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updateLinks="never"/>
  <bookViews>
    <workbookView xWindow="-120" yWindow="-120" windowWidth="29040" windowHeight="16440" tabRatio="239"/>
  </bookViews>
  <sheets>
    <sheet name="Одиночные шары 2026" sheetId="6" r:id="rId1"/>
  </sheets>
  <externalReferences>
    <externalReference r:id="rId2"/>
  </externalReferenc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<sst xmlns="http://schemas.openxmlformats.org/spreadsheetml/2006/main" count="205" uniqueCount="98">
  <si>
    <t>Наименование</t>
  </si>
  <si>
    <t>Тип росписи</t>
  </si>
  <si>
    <t>Односторонняя</t>
  </si>
  <si>
    <t>Односторонняя, круговая тамповка</t>
  </si>
  <si>
    <t>Круговая</t>
  </si>
  <si>
    <t xml:space="preserve">Да </t>
  </si>
  <si>
    <t>Нет</t>
  </si>
  <si>
    <t>Фотография</t>
  </si>
  <si>
    <t>Диаметр, мм.</t>
  </si>
  <si>
    <t>Мелкий опт</t>
  </si>
  <si>
    <t>Средний опт</t>
  </si>
  <si>
    <t>Крупный опт</t>
  </si>
  <si>
    <t>от 101 до 300 шт.***</t>
  </si>
  <si>
    <t>Лакировка шара</t>
  </si>
  <si>
    <t>Да</t>
  </si>
  <si>
    <t>Снегирь КЛАССИК</t>
  </si>
  <si>
    <t xml:space="preserve">Снегирь </t>
  </si>
  <si>
    <t>Снегирь АКВАРЕЛЬНЫЙ</t>
  </si>
  <si>
    <t>Композиция №1</t>
  </si>
  <si>
    <t>Локальная</t>
  </si>
  <si>
    <t>Крупная розница</t>
  </si>
  <si>
    <t>нет</t>
  </si>
  <si>
    <t>Дятел КЛАССИК</t>
  </si>
  <si>
    <t xml:space="preserve">Кролик  </t>
  </si>
  <si>
    <t>Два кролика</t>
  </si>
  <si>
    <t>Синица</t>
  </si>
  <si>
    <t>Рябина (БЕЗ ПОДЛОЖКИ)</t>
  </si>
  <si>
    <t>Двухсторонняя по голью</t>
  </si>
  <si>
    <t>Лаймовая дымка</t>
  </si>
  <si>
    <t>Круговая с заливкой фона спиртовыми чернилами</t>
  </si>
  <si>
    <t>Ультрамариновая дымка</t>
  </si>
  <si>
    <t>Снегирь  СТИЛИЗОВАННЫЙ</t>
  </si>
  <si>
    <t>Круговая по голью</t>
  </si>
  <si>
    <t>Оранжевая дымка</t>
  </si>
  <si>
    <t>Аметистовая дымка</t>
  </si>
  <si>
    <t>Рыжий котик</t>
  </si>
  <si>
    <t>Односторонняя по голью</t>
  </si>
  <si>
    <t>Красная дымка</t>
  </si>
  <si>
    <t xml:space="preserve">Круговая </t>
  </si>
  <si>
    <t>Рождественский дракон</t>
  </si>
  <si>
    <t xml:space="preserve">Синий дракон </t>
  </si>
  <si>
    <t>Глиттер узор 05</t>
  </si>
  <si>
    <t>Глиттер узор 01</t>
  </si>
  <si>
    <t>Глиттер узор 02</t>
  </si>
  <si>
    <t>Глиттер узор 04</t>
  </si>
  <si>
    <t>Золотая листва</t>
  </si>
  <si>
    <t xml:space="preserve">Односторонняя роспись с круговой тамповкой цвета </t>
  </si>
  <si>
    <t>Деревенский домик</t>
  </si>
  <si>
    <t>Олень ЗОЛОТО</t>
  </si>
  <si>
    <t>Домик оранжевый</t>
  </si>
  <si>
    <t>Поползень КЛАССИК</t>
  </si>
  <si>
    <t>Синица АКВАРЕЛЬНАЯ</t>
  </si>
  <si>
    <t>Зима</t>
  </si>
  <si>
    <t>Сойка КЛАССИК</t>
  </si>
  <si>
    <t>Клест классик</t>
  </si>
  <si>
    <t>Кремль АРТ</t>
  </si>
  <si>
    <t>Париж</t>
  </si>
  <si>
    <t>Глиттерный лес</t>
  </si>
  <si>
    <t>Санта-Клаус</t>
  </si>
  <si>
    <t>Деревенская церковь</t>
  </si>
  <si>
    <t>Черный котик</t>
  </si>
  <si>
    <t>Домик в лесу АКВАРЕЛЬНЫЙ</t>
  </si>
  <si>
    <t>Храм Василия Блаженного АРТ</t>
  </si>
  <si>
    <t>Черный конь</t>
  </si>
  <si>
    <t>Снежный день</t>
  </si>
  <si>
    <t>Лесное озеро</t>
  </si>
  <si>
    <t>Щелкунчик</t>
  </si>
  <si>
    <t>Праздничный Кремль</t>
  </si>
  <si>
    <t>Природа МОНОХРОМ</t>
  </si>
  <si>
    <t>Дом на берегу</t>
  </si>
  <si>
    <t>Веселые горки</t>
  </si>
  <si>
    <t>Дети со снеговиком</t>
  </si>
  <si>
    <t>Свет в окне</t>
  </si>
  <si>
    <t>Нежная сказка</t>
  </si>
  <si>
    <t>Односторонняя роспись с круговой тамповкой цвета</t>
  </si>
  <si>
    <t>Рыжий конь</t>
  </si>
  <si>
    <t>Синица классик</t>
  </si>
  <si>
    <t>Белый конь</t>
  </si>
  <si>
    <t>Глиттерный мишка</t>
  </si>
  <si>
    <t>Бежевый конь</t>
  </si>
  <si>
    <t>Пестрая птичка</t>
  </si>
  <si>
    <t>Щегол КЛАССИК</t>
  </si>
  <si>
    <t>Зимняя ночь</t>
  </si>
  <si>
    <t>Мельница</t>
  </si>
  <si>
    <t>Снегири в китайском стиле</t>
  </si>
  <si>
    <t>Глиттер листва</t>
  </si>
  <si>
    <t>ООО "РПК "АЛОКС"</t>
  </si>
  <si>
    <t>тел.: 8(499) 271-67-68</t>
  </si>
  <si>
    <t>тел.: +7(901) 530-42-50 (корпоративный)</t>
  </si>
  <si>
    <t>109044,г.Москва,м."Пролетарская"</t>
  </si>
  <si>
    <t>ул.Динамовская, д.1А, оф. 403</t>
  </si>
  <si>
    <t>www.aloks.ru</t>
  </si>
  <si>
    <t>e-mail: info@aloks.ru</t>
  </si>
  <si>
    <t>от 301 до 500 шт.</t>
  </si>
  <si>
    <t>от 501 до ….</t>
  </si>
  <si>
    <t>от 10 до 100 шт.***</t>
  </si>
  <si>
    <t>Стоимость 1 ед. без учета упаковки и нанесения логотипа. Цены указаны с учетом НДС (20%)</t>
  </si>
  <si>
    <t>НОВОГОДНИЕ ШАРЫ С РУЧНОЙ РОСПИСЬЮ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</si>
</sst>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_ ;\-#,##0.00\ "/>
  </numFmts>
  <fonts count="28" x14ac:knownFonts="1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b/>
      <sz val="14"/>
      <color theme="0"/>
      <name val="Arial"/>
      <family val="2"/>
      <charset val="204"/>
      <scheme val="minor"/>
    </font>
    <font>
      <sz val="12"/>
      <color theme="1"/>
      <name val="Arial"/>
      <family val="2"/>
      <charset val="204"/>
      <scheme val="minor"/>
    </font>
    <font>
      <b/>
      <sz val="16"/>
      <color theme="0"/>
      <name val="Arial"/>
      <family val="2"/>
      <charset val="204"/>
      <scheme val="minor"/>
    </font>
    <font>
      <u/>
      <sz val="11"/>
      <color theme="10"/>
      <name val="Arial"/>
      <family val="2"/>
      <charset val="204"/>
      <scheme val="minor"/>
    </font>
    <font>
      <sz val="14"/>
      <color theme="1"/>
      <name val="Arial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6"/>
      <color theme="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4"/>
      <color theme="1"/>
      <name val="Arial"/>
      <family val="2"/>
      <charset val="204"/>
      <scheme val="minor"/>
    </font>
    <font>
      <b/>
      <sz val="14"/>
      <color theme="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i/>
      <u/>
      <sz val="14"/>
      <color theme="0"/>
      <name val="Arial"/>
      <family val="2"/>
      <charset val="204"/>
      <scheme val="minor"/>
    </font>
    <font>
      <b/>
      <i/>
      <u/>
      <sz val="12"/>
      <color theme="0"/>
      <name val="Arial"/>
      <family val="2"/>
      <charset val="204"/>
      <scheme val="minor"/>
    </font>
    <font>
      <b/>
      <i/>
      <u/>
      <sz val="30"/>
      <name val="Arial"/>
      <family val="2"/>
      <charset val="204"/>
    </font>
    <font>
      <sz val="15"/>
      <name val="Arial"/>
      <family val="2"/>
      <charset val="204"/>
    </font>
    <font>
      <b/>
      <sz val="15"/>
      <name val="Arial"/>
      <family val="2"/>
      <charset val="204"/>
    </font>
    <font>
      <b/>
      <i/>
      <u/>
      <sz val="14"/>
      <color theme="0" tint="-4.9989318521683403E-2"/>
      <name val="Arial"/>
      <family val="2"/>
      <charset val="204"/>
    </font>
    <font>
      <b/>
      <sz val="18"/>
      <name val="Arial"/>
      <family val="2"/>
      <charset val="204"/>
    </font>
    <font>
      <sz val="18"/>
      <name val="Arial"/>
      <family val="2"/>
      <charset val="204"/>
    </font>
    <font>
      <b/>
      <u/>
      <sz val="18"/>
      <name val="Arial"/>
      <family val="2"/>
      <charset val="204"/>
    </font>
    <font>
      <i/>
      <sz val="36"/>
      <name val="Arial"/>
      <family val="2"/>
      <charset val="204"/>
    </font>
    <font>
      <i/>
      <sz val="10"/>
      <name val="Arial"/>
      <family val="2"/>
      <charset val="204"/>
    </font>
    <font>
      <i/>
      <sz val="2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7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17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/>
    <xf numFmtId="0" fontId="5" fillId="2" borderId="4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9" fillId="4" borderId="0" xfId="4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4" fillId="0" borderId="0" xfId="5" applyFont="1" applyAlignment="1">
      <alignment horizontal="center" vertical="center"/>
    </xf>
    <xf numFmtId="0" fontId="4" fillId="3" borderId="0" xfId="5" applyFont="1" applyFill="1"/>
    <xf numFmtId="165" fontId="4" fillId="3" borderId="0" xfId="5" applyNumberFormat="1" applyFont="1" applyFill="1"/>
    <xf numFmtId="0" fontId="4" fillId="3" borderId="14" xfId="5" applyFont="1" applyFill="1" applyBorder="1"/>
    <xf numFmtId="0" fontId="4" fillId="0" borderId="15" xfId="1" applyFont="1" applyBorder="1"/>
    <xf numFmtId="0" fontId="4" fillId="0" borderId="16" xfId="1" applyFont="1" applyBorder="1"/>
    <xf numFmtId="0" fontId="4" fillId="3" borderId="0" xfId="5" applyFont="1" applyFill="1" applyAlignment="1">
      <alignment horizontal="center" vertical="center"/>
    </xf>
    <xf numFmtId="0" fontId="4" fillId="0" borderId="0" xfId="5" applyFont="1"/>
    <xf numFmtId="0" fontId="4" fillId="0" borderId="19" xfId="5" applyFont="1" applyBorder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5" fillId="2" borderId="20" xfId="5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Alignment="1">
      <alignment vertical="top"/>
    </xf>
    <xf numFmtId="0" fontId="10" fillId="0" borderId="0" xfId="0" applyFont="1"/>
    <xf numFmtId="0" fontId="11" fillId="0" borderId="0" xfId="0" applyFont="1" applyFill="1" applyAlignment="1">
      <alignment horizontal="left"/>
    </xf>
    <xf numFmtId="0" fontId="12" fillId="0" borderId="0" xfId="0" applyFont="1" applyFill="1" applyAlignment="1">
      <alignment horizontal="right"/>
    </xf>
    <xf numFmtId="0" fontId="5" fillId="2" borderId="0" xfId="5" applyFont="1" applyFill="1" applyBorder="1" applyAlignment="1">
      <alignment horizontal="left"/>
    </xf>
    <xf numFmtId="0" fontId="13" fillId="3" borderId="2" xfId="1" applyFont="1" applyFill="1" applyBorder="1" applyAlignment="1">
      <alignment horizontal="left" vertical="center"/>
    </xf>
    <xf numFmtId="0" fontId="14" fillId="4" borderId="0" xfId="4" applyFont="1" applyFill="1" applyBorder="1" applyAlignment="1">
      <alignment horizontal="center"/>
    </xf>
    <xf numFmtId="0" fontId="13" fillId="0" borderId="10" xfId="1" applyFont="1" applyBorder="1" applyAlignment="1">
      <alignment horizontal="left" vertical="center"/>
    </xf>
    <xf numFmtId="0" fontId="3" fillId="2" borderId="9" xfId="1" applyFont="1" applyFill="1" applyBorder="1" applyAlignment="1">
      <alignment horizontal="center"/>
    </xf>
    <xf numFmtId="0" fontId="13" fillId="3" borderId="7" xfId="5" applyFont="1" applyFill="1" applyBorder="1" applyAlignment="1">
      <alignment horizontal="left" vertical="center" wrapText="1"/>
    </xf>
    <xf numFmtId="0" fontId="13" fillId="3" borderId="7" xfId="5" applyFont="1" applyFill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3" borderId="7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center"/>
    </xf>
    <xf numFmtId="0" fontId="13" fillId="3" borderId="2" xfId="5" applyFont="1" applyFill="1" applyBorder="1" applyAlignment="1">
      <alignment horizontal="left" vertical="center"/>
    </xf>
    <xf numFmtId="0" fontId="13" fillId="3" borderId="10" xfId="5" applyFont="1" applyFill="1" applyBorder="1" applyAlignment="1">
      <alignment horizontal="left" vertical="center"/>
    </xf>
    <xf numFmtId="0" fontId="13" fillId="0" borderId="7" xfId="5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3" fillId="0" borderId="11" xfId="5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/>
    </xf>
    <xf numFmtId="0" fontId="13" fillId="0" borderId="7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 wrapText="1"/>
    </xf>
    <xf numFmtId="0" fontId="13" fillId="3" borderId="11" xfId="5" applyFont="1" applyFill="1" applyBorder="1" applyAlignment="1">
      <alignment horizontal="left" vertical="center" wrapText="1"/>
    </xf>
    <xf numFmtId="0" fontId="7" fillId="0" borderId="0" xfId="1" applyFont="1"/>
    <xf numFmtId="165" fontId="7" fillId="0" borderId="5" xfId="3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/>
    </xf>
    <xf numFmtId="0" fontId="7" fillId="3" borderId="2" xfId="5" applyFont="1" applyFill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7" fillId="0" borderId="5" xfId="5" applyFont="1" applyBorder="1" applyAlignment="1">
      <alignment horizontal="center" vertical="center"/>
    </xf>
    <xf numFmtId="165" fontId="7" fillId="0" borderId="2" xfId="3" applyNumberFormat="1" applyFont="1" applyBorder="1" applyAlignment="1">
      <alignment horizontal="center" vertical="center"/>
    </xf>
    <xf numFmtId="0" fontId="7" fillId="0" borderId="2" xfId="5" applyFont="1" applyBorder="1" applyAlignment="1">
      <alignment horizontal="center" vertical="center"/>
    </xf>
    <xf numFmtId="0" fontId="7" fillId="0" borderId="2" xfId="5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165" fontId="7" fillId="0" borderId="11" xfId="3" applyNumberFormat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7" fillId="3" borderId="10" xfId="5" applyFont="1" applyFill="1" applyBorder="1" applyAlignment="1">
      <alignment horizontal="center" vertical="center" wrapText="1"/>
    </xf>
    <xf numFmtId="0" fontId="7" fillId="0" borderId="5" xfId="5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165" fontId="7" fillId="0" borderId="19" xfId="3" applyNumberFormat="1" applyFont="1" applyBorder="1" applyAlignment="1">
      <alignment horizontal="center" vertical="center"/>
    </xf>
    <xf numFmtId="165" fontId="7" fillId="0" borderId="17" xfId="3" applyNumberFormat="1" applyFont="1" applyBorder="1" applyAlignment="1">
      <alignment horizontal="center" vertical="center"/>
    </xf>
    <xf numFmtId="165" fontId="7" fillId="0" borderId="18" xfId="3" applyNumberFormat="1" applyFont="1" applyBorder="1" applyAlignment="1">
      <alignment horizontal="center" vertical="center"/>
    </xf>
    <xf numFmtId="0" fontId="4" fillId="3" borderId="2" xfId="1" applyFont="1" applyFill="1" applyBorder="1" applyAlignment="1"/>
    <xf numFmtId="0" fontId="4" fillId="0" borderId="4" xfId="1" applyFont="1" applyBorder="1" applyAlignment="1"/>
    <xf numFmtId="0" fontId="4" fillId="0" borderId="4" xfId="5" applyFont="1" applyBorder="1" applyAlignment="1"/>
    <xf numFmtId="0" fontId="4" fillId="0" borderId="7" xfId="5" applyFont="1" applyBorder="1" applyAlignment="1"/>
    <xf numFmtId="0" fontId="4" fillId="3" borderId="11" xfId="5" applyFont="1" applyFill="1" applyBorder="1" applyAlignment="1"/>
    <xf numFmtId="0" fontId="4" fillId="0" borderId="11" xfId="5" applyFont="1" applyBorder="1" applyAlignment="1"/>
    <xf numFmtId="0" fontId="4" fillId="3" borderId="6" xfId="5" applyFont="1" applyFill="1" applyBorder="1" applyAlignment="1"/>
    <xf numFmtId="0" fontId="4" fillId="0" borderId="2" xfId="5" applyFont="1" applyBorder="1" applyAlignment="1"/>
    <xf numFmtId="0" fontId="4" fillId="0" borderId="13" xfId="1" applyFont="1" applyBorder="1" applyAlignment="1"/>
    <xf numFmtId="0" fontId="4" fillId="0" borderId="2" xfId="1" applyFont="1" applyBorder="1" applyAlignment="1"/>
    <xf numFmtId="0" fontId="4" fillId="0" borderId="6" xfId="1" applyFont="1" applyBorder="1" applyAlignment="1"/>
    <xf numFmtId="0" fontId="4" fillId="3" borderId="19" xfId="5" applyFont="1" applyFill="1" applyBorder="1" applyAlignment="1"/>
    <xf numFmtId="0" fontId="4" fillId="3" borderId="10" xfId="5" applyFont="1" applyFill="1" applyBorder="1" applyAlignment="1"/>
    <xf numFmtId="0" fontId="7" fillId="0" borderId="0" xfId="1" applyFont="1" applyAlignment="1"/>
    <xf numFmtId="0" fontId="4" fillId="0" borderId="0" xfId="1" applyFont="1" applyAlignment="1"/>
    <xf numFmtId="0" fontId="18" fillId="0" borderId="0" xfId="0" applyFont="1" applyFill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/>
    <xf numFmtId="0" fontId="7" fillId="0" borderId="18" xfId="1" applyFont="1" applyBorder="1" applyAlignment="1">
      <alignment horizontal="center" vertical="center"/>
    </xf>
    <xf numFmtId="0" fontId="16" fillId="5" borderId="3" xfId="1" applyFont="1" applyFill="1" applyBorder="1" applyAlignment="1">
      <alignment horizontal="center" vertical="center" wrapText="1"/>
    </xf>
    <xf numFmtId="0" fontId="16" fillId="5" borderId="26" xfId="1" applyFont="1" applyFill="1" applyBorder="1" applyAlignment="1">
      <alignment horizontal="center" vertical="center" wrapText="1"/>
    </xf>
    <xf numFmtId="0" fontId="16" fillId="5" borderId="26" xfId="1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/>
    </xf>
    <xf numFmtId="0" fontId="16" fillId="5" borderId="23" xfId="1" applyFont="1" applyFill="1" applyBorder="1" applyAlignment="1">
      <alignment horizontal="center"/>
    </xf>
    <xf numFmtId="0" fontId="16" fillId="5" borderId="8" xfId="1" applyFont="1" applyFill="1" applyBorder="1" applyAlignment="1">
      <alignment horizontal="center"/>
    </xf>
    <xf numFmtId="0" fontId="16" fillId="5" borderId="24" xfId="1" applyFont="1" applyFill="1" applyBorder="1" applyAlignment="1">
      <alignment horizontal="center"/>
    </xf>
    <xf numFmtId="0" fontId="16" fillId="5" borderId="25" xfId="1" applyFont="1" applyFill="1" applyBorder="1" applyAlignment="1">
      <alignment horizontal="center"/>
    </xf>
    <xf numFmtId="0" fontId="6" fillId="5" borderId="25" xfId="2" applyFill="1" applyBorder="1" applyAlignment="1">
      <alignment horizontal="center"/>
    </xf>
    <xf numFmtId="0" fontId="16" fillId="5" borderId="27" xfId="1" applyFont="1" applyFill="1" applyBorder="1" applyAlignment="1">
      <alignment horizontal="center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4" fillId="0" borderId="0" xfId="4" applyFont="1" applyAlignment="1">
      <alignment horizontal="righ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 applyAlignment="1">
      <alignment horizontal="left"/>
    </xf>
    <xf numFmtId="0" fontId="16" fillId="5" borderId="1" xfId="1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 vertical="center"/>
    </xf>
    <xf numFmtId="0" fontId="21" fillId="5" borderId="21" xfId="0" applyFont="1" applyFill="1" applyBorder="1" applyAlignment="1">
      <alignment horizontal="center" vertical="center" wrapText="1"/>
    </xf>
    <xf numFmtId="0" fontId="21" fillId="5" borderId="22" xfId="0" applyFont="1" applyFill="1" applyBorder="1" applyAlignment="1">
      <alignment horizontal="center" vertical="center" wrapText="1"/>
    </xf>
  </cellXfs>
  <cellStyles count="7">
    <cellStyle name="Гиперссылка" xfId="4" builtinId="8"/>
    <cellStyle name="Гиперссылка 2" xfId="2"/>
    <cellStyle name="Обычный" xfId="0" builtinId="0"/>
    <cellStyle name="Обычный 2" xfId="1"/>
    <cellStyle name="Обычный 2 3" xfId="5"/>
    <cellStyle name="Финансовый 2" xfId="3"/>
    <cellStyle name="Финансовый 2 3" xfId="6"/>
  </cellStyles>
  <dxfs count="1"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wmf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56029</xdr:colOff>
      <xdr:row>78</xdr:row>
      <xdr:rowOff>67235</xdr:rowOff>
    </xdr:from>
    <xdr:to>
      <xdr:col>1</xdr:col>
      <xdr:colOff>1475254</xdr:colOff>
      <xdr:row>78</xdr:row>
      <xdr:rowOff>1486461</xdr:rowOff>
    </xdr:to>
    <xdr:pic>
      <xdr:nvPicPr>
        <xdr:cNvPr id="63" name="Рисунок 62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57" t="718" r="3981" b="-1352"/>
        <a:stretch/>
      </xdr:blipFill>
      <xdr:spPr>
        <a:xfrm>
          <a:off x="3580279" y="51189271"/>
          <a:ext cx="1419225" cy="1419226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83</xdr:row>
      <xdr:rowOff>0</xdr:rowOff>
    </xdr:from>
    <xdr:to>
      <xdr:col>1</xdr:col>
      <xdr:colOff>1469571</xdr:colOff>
      <xdr:row>83</xdr:row>
      <xdr:rowOff>1496361</xdr:rowOff>
    </xdr:to>
    <xdr:pic>
      <xdr:nvPicPr>
        <xdr:cNvPr id="71" name="Рисунок 70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61" t="-3637" r="12607" b="3637"/>
        <a:stretch/>
      </xdr:blipFill>
      <xdr:spPr>
        <a:xfrm>
          <a:off x="3578679" y="58742036"/>
          <a:ext cx="1415142" cy="1496361"/>
        </a:xfrm>
        <a:prstGeom prst="rect">
          <a:avLst/>
        </a:prstGeom>
      </xdr:spPr>
    </xdr:pic>
    <xdr:clientData/>
  </xdr:twoCellAnchor>
  <xdr:twoCellAnchor editAs="oneCell">
    <xdr:from>
      <xdr:col>1</xdr:col>
      <xdr:colOff>67236</xdr:colOff>
      <xdr:row>85</xdr:row>
      <xdr:rowOff>78442</xdr:rowOff>
    </xdr:from>
    <xdr:to>
      <xdr:col>1</xdr:col>
      <xdr:colOff>1514224</xdr:colOff>
      <xdr:row>85</xdr:row>
      <xdr:rowOff>1466370</xdr:rowOff>
    </xdr:to>
    <xdr:pic>
      <xdr:nvPicPr>
        <xdr:cNvPr id="62" name="Рисунок 61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5265" t="12190" r="15370" b="14396"/>
        <a:stretch/>
      </xdr:blipFill>
      <xdr:spPr>
        <a:xfrm>
          <a:off x="3591486" y="60344478"/>
          <a:ext cx="1446988" cy="1387928"/>
        </a:xfrm>
        <a:prstGeom prst="rect">
          <a:avLst/>
        </a:prstGeom>
      </xdr:spPr>
    </xdr:pic>
    <xdr:clientData/>
  </xdr:twoCellAnchor>
  <xdr:twoCellAnchor>
    <xdr:from>
      <xdr:col>1</xdr:col>
      <xdr:colOff>42280</xdr:colOff>
      <xdr:row>33</xdr:row>
      <xdr:rowOff>79243</xdr:rowOff>
    </xdr:from>
    <xdr:to>
      <xdr:col>1</xdr:col>
      <xdr:colOff>1482280</xdr:colOff>
      <xdr:row>33</xdr:row>
      <xdr:rowOff>1469588</xdr:rowOff>
    </xdr:to>
    <xdr:pic>
      <xdr:nvPicPr>
        <xdr:cNvPr id="312" name="Рисунок 311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72133" y="64882861"/>
          <a:ext cx="1440000" cy="1390345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42</xdr:row>
      <xdr:rowOff>0</xdr:rowOff>
    </xdr:from>
    <xdr:to>
      <xdr:col>1</xdr:col>
      <xdr:colOff>1374321</xdr:colOff>
      <xdr:row>42</xdr:row>
      <xdr:rowOff>1319612</xdr:rowOff>
    </xdr:to>
    <xdr:pic>
      <xdr:nvPicPr>
        <xdr:cNvPr id="126" name="Рисунок 125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65071" y="36522838"/>
          <a:ext cx="1333500" cy="1319612"/>
        </a:xfrm>
        <a:prstGeom prst="rect">
          <a:avLst/>
        </a:prstGeom>
      </xdr:spPr>
    </xdr:pic>
    <xdr:clientData/>
  </xdr:twoCellAnchor>
  <xdr:twoCellAnchor editAs="oneCell">
    <xdr:from>
      <xdr:col>1</xdr:col>
      <xdr:colOff>44824</xdr:colOff>
      <xdr:row>31</xdr:row>
      <xdr:rowOff>44824</xdr:rowOff>
    </xdr:from>
    <xdr:to>
      <xdr:col>1</xdr:col>
      <xdr:colOff>1484824</xdr:colOff>
      <xdr:row>31</xdr:row>
      <xdr:rowOff>1484824</xdr:rowOff>
    </xdr:to>
    <xdr:pic>
      <xdr:nvPicPr>
        <xdr:cNvPr id="14" name="Рисунок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74677" y="52656442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44824</xdr:colOff>
      <xdr:row>32</xdr:row>
      <xdr:rowOff>44824</xdr:rowOff>
    </xdr:from>
    <xdr:to>
      <xdr:col>1</xdr:col>
      <xdr:colOff>1484824</xdr:colOff>
      <xdr:row>32</xdr:row>
      <xdr:rowOff>1484824</xdr:rowOff>
    </xdr:to>
    <xdr:pic>
      <xdr:nvPicPr>
        <xdr:cNvPr id="16" name="Рисунок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74677" y="63324442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67236</xdr:colOff>
      <xdr:row>40</xdr:row>
      <xdr:rowOff>0</xdr:rowOff>
    </xdr:from>
    <xdr:to>
      <xdr:col>1</xdr:col>
      <xdr:colOff>1467533</xdr:colOff>
      <xdr:row>40</xdr:row>
      <xdr:rowOff>1440000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91486" y="77292574"/>
          <a:ext cx="1400297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78441</xdr:colOff>
      <xdr:row>40</xdr:row>
      <xdr:rowOff>44823</xdr:rowOff>
    </xdr:from>
    <xdr:to>
      <xdr:col>1</xdr:col>
      <xdr:colOff>1462821</xdr:colOff>
      <xdr:row>40</xdr:row>
      <xdr:rowOff>1484823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02691" y="78816573"/>
          <a:ext cx="1384380" cy="1440000"/>
        </a:xfrm>
        <a:prstGeom prst="rect">
          <a:avLst/>
        </a:prstGeom>
      </xdr:spPr>
    </xdr:pic>
    <xdr:clientData/>
  </xdr:twoCellAnchor>
  <xdr:twoCellAnchor>
    <xdr:from>
      <xdr:col>1</xdr:col>
      <xdr:colOff>56028</xdr:colOff>
      <xdr:row>64</xdr:row>
      <xdr:rowOff>44825</xdr:rowOff>
    </xdr:from>
    <xdr:to>
      <xdr:col>1</xdr:col>
      <xdr:colOff>1467979</xdr:colOff>
      <xdr:row>64</xdr:row>
      <xdr:rowOff>1484825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80278" y="18085175"/>
          <a:ext cx="1411951" cy="1440000"/>
        </a:xfrm>
        <a:prstGeom prst="rect">
          <a:avLst/>
        </a:prstGeom>
      </xdr:spPr>
    </xdr:pic>
    <xdr:clientData/>
  </xdr:twoCellAnchor>
  <xdr:twoCellAnchor>
    <xdr:from>
      <xdr:col>1</xdr:col>
      <xdr:colOff>78441</xdr:colOff>
      <xdr:row>65</xdr:row>
      <xdr:rowOff>44822</xdr:rowOff>
    </xdr:from>
    <xdr:to>
      <xdr:col>1</xdr:col>
      <xdr:colOff>1468208</xdr:colOff>
      <xdr:row>65</xdr:row>
      <xdr:rowOff>1484822</xdr:rowOff>
    </xdr:to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602691" y="21133172"/>
          <a:ext cx="1389767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69636</xdr:colOff>
      <xdr:row>43</xdr:row>
      <xdr:rowOff>54431</xdr:rowOff>
    </xdr:from>
    <xdr:to>
      <xdr:col>1</xdr:col>
      <xdr:colOff>1387929</xdr:colOff>
      <xdr:row>43</xdr:row>
      <xdr:rowOff>1483654</xdr:rowOff>
    </xdr:to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93886" y="37950324"/>
          <a:ext cx="1318293" cy="1429223"/>
        </a:xfrm>
        <a:prstGeom prst="rect">
          <a:avLst/>
        </a:prstGeom>
      </xdr:spPr>
    </xdr:pic>
    <xdr:clientData/>
  </xdr:twoCellAnchor>
  <xdr:twoCellAnchor>
    <xdr:from>
      <xdr:col>1</xdr:col>
      <xdr:colOff>97649</xdr:colOff>
      <xdr:row>70</xdr:row>
      <xdr:rowOff>39372</xdr:rowOff>
    </xdr:from>
    <xdr:to>
      <xdr:col>1</xdr:col>
      <xdr:colOff>1463211</xdr:colOff>
      <xdr:row>70</xdr:row>
      <xdr:rowOff>1479372</xdr:rowOff>
    </xdr:to>
    <xdr:pic>
      <xdr:nvPicPr>
        <xdr:cNvPr id="15" name="Рисунок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27502" y="61559666"/>
          <a:ext cx="1365562" cy="1440000"/>
        </a:xfrm>
        <a:prstGeom prst="rect">
          <a:avLst/>
        </a:prstGeom>
      </xdr:spPr>
    </xdr:pic>
    <xdr:clientData/>
  </xdr:twoCellAnchor>
  <xdr:twoCellAnchor>
    <xdr:from>
      <xdr:col>1</xdr:col>
      <xdr:colOff>78443</xdr:colOff>
      <xdr:row>71</xdr:row>
      <xdr:rowOff>100854</xdr:rowOff>
    </xdr:from>
    <xdr:to>
      <xdr:col>1</xdr:col>
      <xdr:colOff>1518443</xdr:colOff>
      <xdr:row>71</xdr:row>
      <xdr:rowOff>1471813</xdr:rowOff>
    </xdr:to>
    <xdr:pic>
      <xdr:nvPicPr>
        <xdr:cNvPr id="21" name="Рисунок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611352" y="50704581"/>
          <a:ext cx="1440000" cy="1370959"/>
        </a:xfrm>
        <a:prstGeom prst="rect">
          <a:avLst/>
        </a:prstGeom>
      </xdr:spPr>
    </xdr:pic>
    <xdr:clientData/>
  </xdr:twoCellAnchor>
  <xdr:twoCellAnchor>
    <xdr:from>
      <xdr:col>1</xdr:col>
      <xdr:colOff>51954</xdr:colOff>
      <xdr:row>20</xdr:row>
      <xdr:rowOff>103909</xdr:rowOff>
    </xdr:from>
    <xdr:to>
      <xdr:col>1</xdr:col>
      <xdr:colOff>1491954</xdr:colOff>
      <xdr:row>20</xdr:row>
      <xdr:rowOff>1494818</xdr:rowOff>
    </xdr:to>
    <xdr:pic>
      <xdr:nvPicPr>
        <xdr:cNvPr id="39" name="Рисунок 38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13326" t="9822" r="16746" b="17575"/>
        <a:stretch/>
      </xdr:blipFill>
      <xdr:spPr>
        <a:xfrm>
          <a:off x="3584863" y="3879273"/>
          <a:ext cx="1440000" cy="1390909"/>
        </a:xfrm>
        <a:prstGeom prst="rect">
          <a:avLst/>
        </a:prstGeom>
      </xdr:spPr>
    </xdr:pic>
    <xdr:clientData/>
  </xdr:twoCellAnchor>
  <xdr:twoCellAnchor>
    <xdr:from>
      <xdr:col>1</xdr:col>
      <xdr:colOff>69273</xdr:colOff>
      <xdr:row>21</xdr:row>
      <xdr:rowOff>103909</xdr:rowOff>
    </xdr:from>
    <xdr:to>
      <xdr:col>1</xdr:col>
      <xdr:colOff>1510447</xdr:colOff>
      <xdr:row>21</xdr:row>
      <xdr:rowOff>1511953</xdr:rowOff>
    </xdr:to>
    <xdr:pic>
      <xdr:nvPicPr>
        <xdr:cNvPr id="40" name="Рисунок 39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4921" t="5958" r="7730" b="1977"/>
        <a:stretch/>
      </xdr:blipFill>
      <xdr:spPr>
        <a:xfrm>
          <a:off x="3602182" y="5403273"/>
          <a:ext cx="1441174" cy="1408044"/>
        </a:xfrm>
        <a:prstGeom prst="rect">
          <a:avLst/>
        </a:prstGeom>
      </xdr:spPr>
    </xdr:pic>
    <xdr:clientData/>
  </xdr:twoCellAnchor>
  <xdr:twoCellAnchor>
    <xdr:from>
      <xdr:col>1</xdr:col>
      <xdr:colOff>34636</xdr:colOff>
      <xdr:row>35</xdr:row>
      <xdr:rowOff>69273</xdr:rowOff>
    </xdr:from>
    <xdr:to>
      <xdr:col>1</xdr:col>
      <xdr:colOff>1491402</xdr:colOff>
      <xdr:row>36</xdr:row>
      <xdr:rowOff>0</xdr:rowOff>
    </xdr:to>
    <xdr:pic>
      <xdr:nvPicPr>
        <xdr:cNvPr id="41" name="Рисунок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67545" y="22461682"/>
          <a:ext cx="1456766" cy="1456764"/>
        </a:xfrm>
        <a:prstGeom prst="rect">
          <a:avLst/>
        </a:prstGeom>
      </xdr:spPr>
    </xdr:pic>
    <xdr:clientData/>
  </xdr:twoCellAnchor>
  <xdr:twoCellAnchor editAs="oneCell">
    <xdr:from>
      <xdr:col>1</xdr:col>
      <xdr:colOff>51955</xdr:colOff>
      <xdr:row>24</xdr:row>
      <xdr:rowOff>51955</xdr:rowOff>
    </xdr:from>
    <xdr:to>
      <xdr:col>1</xdr:col>
      <xdr:colOff>1499756</xdr:colOff>
      <xdr:row>24</xdr:row>
      <xdr:rowOff>1480705</xdr:rowOff>
    </xdr:to>
    <xdr:pic>
      <xdr:nvPicPr>
        <xdr:cNvPr id="43" name="Рисунок 42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5202" t="12140" r="6937" b="1156"/>
        <a:stretch/>
      </xdr:blipFill>
      <xdr:spPr>
        <a:xfrm>
          <a:off x="3584864" y="8208819"/>
          <a:ext cx="1447801" cy="1428750"/>
        </a:xfrm>
        <a:prstGeom prst="rect">
          <a:avLst/>
        </a:prstGeom>
      </xdr:spPr>
    </xdr:pic>
    <xdr:clientData/>
  </xdr:twoCellAnchor>
  <xdr:twoCellAnchor editAs="oneCell">
    <xdr:from>
      <xdr:col>1</xdr:col>
      <xdr:colOff>64910</xdr:colOff>
      <xdr:row>23</xdr:row>
      <xdr:rowOff>115115</xdr:rowOff>
    </xdr:from>
    <xdr:to>
      <xdr:col>1</xdr:col>
      <xdr:colOff>1482012</xdr:colOff>
      <xdr:row>23</xdr:row>
      <xdr:rowOff>1378324</xdr:rowOff>
    </xdr:to>
    <xdr:pic>
      <xdr:nvPicPr>
        <xdr:cNvPr id="44" name="Рисунок 4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594763" y="6748997"/>
          <a:ext cx="1417102" cy="1263209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62</xdr:row>
      <xdr:rowOff>27214</xdr:rowOff>
    </xdr:from>
    <xdr:to>
      <xdr:col>1</xdr:col>
      <xdr:colOff>1467214</xdr:colOff>
      <xdr:row>62</xdr:row>
      <xdr:rowOff>1471414</xdr:rowOff>
    </xdr:to>
    <xdr:pic>
      <xdr:nvPicPr>
        <xdr:cNvPr id="45" name="Рисунок 44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725"/>
        <a:stretch/>
      </xdr:blipFill>
      <xdr:spPr>
        <a:xfrm>
          <a:off x="3551464" y="50632178"/>
          <a:ext cx="1440000" cy="1444200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22</xdr:row>
      <xdr:rowOff>95250</xdr:rowOff>
    </xdr:from>
    <xdr:to>
      <xdr:col>1</xdr:col>
      <xdr:colOff>1510393</xdr:colOff>
      <xdr:row>22</xdr:row>
      <xdr:rowOff>1496625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869" t="10243" r="4344"/>
        <a:stretch/>
      </xdr:blipFill>
      <xdr:spPr>
        <a:xfrm>
          <a:off x="3592285" y="6735536"/>
          <a:ext cx="1442358" cy="1401375"/>
        </a:xfrm>
        <a:prstGeom prst="rect">
          <a:avLst/>
        </a:prstGeom>
      </xdr:spPr>
    </xdr:pic>
    <xdr:clientData/>
  </xdr:twoCellAnchor>
  <xdr:twoCellAnchor editAs="oneCell">
    <xdr:from>
      <xdr:col>1</xdr:col>
      <xdr:colOff>56030</xdr:colOff>
      <xdr:row>79</xdr:row>
      <xdr:rowOff>56029</xdr:rowOff>
    </xdr:from>
    <xdr:to>
      <xdr:col>1</xdr:col>
      <xdr:colOff>1465730</xdr:colOff>
      <xdr:row>79</xdr:row>
      <xdr:rowOff>1475254</xdr:rowOff>
    </xdr:to>
    <xdr:pic>
      <xdr:nvPicPr>
        <xdr:cNvPr id="64" name="Рисунок 63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7657" t="3144" r="4168" b="3144"/>
        <a:stretch/>
      </xdr:blipFill>
      <xdr:spPr>
        <a:xfrm>
          <a:off x="3580280" y="54226065"/>
          <a:ext cx="1409700" cy="1419225"/>
        </a:xfrm>
        <a:prstGeom prst="rect">
          <a:avLst/>
        </a:prstGeom>
      </xdr:spPr>
    </xdr:pic>
    <xdr:clientData/>
  </xdr:twoCellAnchor>
  <xdr:twoCellAnchor editAs="oneCell">
    <xdr:from>
      <xdr:col>1</xdr:col>
      <xdr:colOff>78441</xdr:colOff>
      <xdr:row>80</xdr:row>
      <xdr:rowOff>145676</xdr:rowOff>
    </xdr:from>
    <xdr:to>
      <xdr:col>1</xdr:col>
      <xdr:colOff>1452762</xdr:colOff>
      <xdr:row>80</xdr:row>
      <xdr:rowOff>1506391</xdr:rowOff>
    </xdr:to>
    <xdr:pic>
      <xdr:nvPicPr>
        <xdr:cNvPr id="65" name="Рисунок 64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5952" t="3690" r="10303" b="7215"/>
        <a:stretch/>
      </xdr:blipFill>
      <xdr:spPr>
        <a:xfrm>
          <a:off x="3608294" y="89680676"/>
          <a:ext cx="1374321" cy="1360715"/>
        </a:xfrm>
        <a:prstGeom prst="rect">
          <a:avLst/>
        </a:prstGeom>
      </xdr:spPr>
    </xdr:pic>
    <xdr:clientData/>
  </xdr:twoCellAnchor>
  <xdr:twoCellAnchor editAs="oneCell">
    <xdr:from>
      <xdr:col>1</xdr:col>
      <xdr:colOff>67234</xdr:colOff>
      <xdr:row>81</xdr:row>
      <xdr:rowOff>56030</xdr:rowOff>
    </xdr:from>
    <xdr:to>
      <xdr:col>1</xdr:col>
      <xdr:colOff>1454298</xdr:colOff>
      <xdr:row>81</xdr:row>
      <xdr:rowOff>1479176</xdr:rowOff>
    </xdr:to>
    <xdr:pic>
      <xdr:nvPicPr>
        <xdr:cNvPr id="66" name="Рисунок 65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5085" t="4434" r="5083"/>
        <a:stretch/>
      </xdr:blipFill>
      <xdr:spPr>
        <a:xfrm>
          <a:off x="3597087" y="91115030"/>
          <a:ext cx="1387064" cy="1423146"/>
        </a:xfrm>
        <a:prstGeom prst="rect">
          <a:avLst/>
        </a:prstGeom>
      </xdr:spPr>
    </xdr:pic>
    <xdr:clientData/>
  </xdr:twoCellAnchor>
  <xdr:twoCellAnchor>
    <xdr:from>
      <xdr:col>1</xdr:col>
      <xdr:colOff>43118</xdr:colOff>
      <xdr:row>50</xdr:row>
      <xdr:rowOff>41281</xdr:rowOff>
    </xdr:from>
    <xdr:to>
      <xdr:col>1</xdr:col>
      <xdr:colOff>1483118</xdr:colOff>
      <xdr:row>50</xdr:row>
      <xdr:rowOff>1483035</xdr:rowOff>
    </xdr:to>
    <xdr:pic>
      <xdr:nvPicPr>
        <xdr:cNvPr id="49" name="Рисунок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t="3335" b="901"/>
        <a:stretch/>
      </xdr:blipFill>
      <xdr:spPr>
        <a:xfrm>
          <a:off x="3567368" y="86633056"/>
          <a:ext cx="1440000" cy="1441754"/>
        </a:xfrm>
        <a:prstGeom prst="rect">
          <a:avLst/>
        </a:prstGeom>
      </xdr:spPr>
    </xdr:pic>
    <xdr:clientData/>
  </xdr:twoCellAnchor>
  <xdr:twoCellAnchor>
    <xdr:from>
      <xdr:col>1</xdr:col>
      <xdr:colOff>43514</xdr:colOff>
      <xdr:row>61</xdr:row>
      <xdr:rowOff>41805</xdr:rowOff>
    </xdr:from>
    <xdr:to>
      <xdr:col>1</xdr:col>
      <xdr:colOff>1483514</xdr:colOff>
      <xdr:row>61</xdr:row>
      <xdr:rowOff>1477345</xdr:rowOff>
    </xdr:to>
    <xdr:pic>
      <xdr:nvPicPr>
        <xdr:cNvPr id="53" name="Рисунок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r="636"/>
        <a:stretch/>
      </xdr:blipFill>
      <xdr:spPr>
        <a:xfrm>
          <a:off x="3567764" y="100587705"/>
          <a:ext cx="1440000" cy="1435540"/>
        </a:xfrm>
        <a:prstGeom prst="rect">
          <a:avLst/>
        </a:prstGeom>
      </xdr:spPr>
    </xdr:pic>
    <xdr:clientData/>
  </xdr:twoCellAnchor>
  <xdr:twoCellAnchor>
    <xdr:from>
      <xdr:col>1</xdr:col>
      <xdr:colOff>45525</xdr:colOff>
      <xdr:row>48</xdr:row>
      <xdr:rowOff>60178</xdr:rowOff>
    </xdr:from>
    <xdr:to>
      <xdr:col>1</xdr:col>
      <xdr:colOff>1485525</xdr:colOff>
      <xdr:row>48</xdr:row>
      <xdr:rowOff>1497338</xdr:rowOff>
    </xdr:to>
    <xdr:pic>
      <xdr:nvPicPr>
        <xdr:cNvPr id="56" name="Рисунок 55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69775" y="98843953"/>
          <a:ext cx="1440000" cy="1437160"/>
        </a:xfrm>
        <a:prstGeom prst="rect">
          <a:avLst/>
        </a:prstGeom>
      </xdr:spPr>
    </xdr:pic>
    <xdr:clientData/>
  </xdr:twoCellAnchor>
  <xdr:twoCellAnchor>
    <xdr:from>
      <xdr:col>1</xdr:col>
      <xdr:colOff>43594</xdr:colOff>
      <xdr:row>41</xdr:row>
      <xdr:rowOff>48606</xdr:rowOff>
    </xdr:from>
    <xdr:to>
      <xdr:col>1</xdr:col>
      <xdr:colOff>1488332</xdr:colOff>
      <xdr:row>41</xdr:row>
      <xdr:rowOff>1488606</xdr:rowOff>
    </xdr:to>
    <xdr:pic>
      <xdr:nvPicPr>
        <xdr:cNvPr id="67" name="Рисунок 66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t="2225" b="3898"/>
        <a:stretch/>
      </xdr:blipFill>
      <xdr:spPr>
        <a:xfrm>
          <a:off x="3567844" y="71133681"/>
          <a:ext cx="1444738" cy="1440000"/>
        </a:xfrm>
        <a:prstGeom prst="rect">
          <a:avLst/>
        </a:prstGeom>
      </xdr:spPr>
    </xdr:pic>
    <xdr:clientData/>
  </xdr:twoCellAnchor>
  <xdr:twoCellAnchor>
    <xdr:from>
      <xdr:col>1</xdr:col>
      <xdr:colOff>54939</xdr:colOff>
      <xdr:row>44</xdr:row>
      <xdr:rowOff>45311</xdr:rowOff>
    </xdr:from>
    <xdr:to>
      <xdr:col>1</xdr:col>
      <xdr:colOff>1483029</xdr:colOff>
      <xdr:row>44</xdr:row>
      <xdr:rowOff>1485311</xdr:rowOff>
    </xdr:to>
    <xdr:pic>
      <xdr:nvPicPr>
        <xdr:cNvPr id="72" name="Рисунок 71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79189" y="81798386"/>
          <a:ext cx="142809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66261</xdr:colOff>
      <xdr:row>53</xdr:row>
      <xdr:rowOff>66261</xdr:rowOff>
    </xdr:from>
    <xdr:to>
      <xdr:col>1</xdr:col>
      <xdr:colOff>1432893</xdr:colOff>
      <xdr:row>53</xdr:row>
      <xdr:rowOff>1482587</xdr:rowOff>
    </xdr:to>
    <xdr:pic>
      <xdr:nvPicPr>
        <xdr:cNvPr id="73" name="Рисунок 72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/>
        <a:srcRect l="4432" t="4210" r="4177" b="5791"/>
        <a:stretch/>
      </xdr:blipFill>
      <xdr:spPr>
        <a:xfrm>
          <a:off x="3590511" y="107994036"/>
          <a:ext cx="1366632" cy="1416326"/>
        </a:xfrm>
        <a:prstGeom prst="rect">
          <a:avLst/>
        </a:prstGeom>
      </xdr:spPr>
    </xdr:pic>
    <xdr:clientData/>
  </xdr:twoCellAnchor>
  <xdr:twoCellAnchor>
    <xdr:from>
      <xdr:col>1</xdr:col>
      <xdr:colOff>51218</xdr:colOff>
      <xdr:row>38</xdr:row>
      <xdr:rowOff>41281</xdr:rowOff>
    </xdr:from>
    <xdr:to>
      <xdr:col>1</xdr:col>
      <xdr:colOff>1487304</xdr:colOff>
      <xdr:row>38</xdr:row>
      <xdr:rowOff>1481281</xdr:rowOff>
    </xdr:to>
    <xdr:pic>
      <xdr:nvPicPr>
        <xdr:cNvPr id="74" name="Рисунок 73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/>
        <a:srcRect t="2695" r="1207"/>
        <a:stretch/>
      </xdr:blipFill>
      <xdr:spPr>
        <a:xfrm>
          <a:off x="3575468" y="68078356"/>
          <a:ext cx="1436086" cy="1440000"/>
        </a:xfrm>
        <a:prstGeom prst="rect">
          <a:avLst/>
        </a:prstGeom>
      </xdr:spPr>
    </xdr:pic>
    <xdr:clientData/>
  </xdr:twoCellAnchor>
  <xdr:twoCellAnchor>
    <xdr:from>
      <xdr:col>1</xdr:col>
      <xdr:colOff>57979</xdr:colOff>
      <xdr:row>42</xdr:row>
      <xdr:rowOff>57979</xdr:rowOff>
    </xdr:from>
    <xdr:to>
      <xdr:col>1</xdr:col>
      <xdr:colOff>1497979</xdr:colOff>
      <xdr:row>42</xdr:row>
      <xdr:rowOff>1481331</xdr:rowOff>
    </xdr:to>
    <xdr:pic>
      <xdr:nvPicPr>
        <xdr:cNvPr id="77" name="Рисунок 76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/>
        <a:srcRect l="12356" t="9939" r="12039" b="9133"/>
        <a:stretch/>
      </xdr:blipFill>
      <xdr:spPr>
        <a:xfrm>
          <a:off x="3582229" y="78763054"/>
          <a:ext cx="1440000" cy="1423352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</xdr:row>
      <xdr:rowOff>85723</xdr:rowOff>
    </xdr:from>
    <xdr:to>
      <xdr:col>1</xdr:col>
      <xdr:colOff>1487625</xdr:colOff>
      <xdr:row>27</xdr:row>
      <xdr:rowOff>1456473</xdr:rowOff>
    </xdr:to>
    <xdr:pic>
      <xdr:nvPicPr>
        <xdr:cNvPr id="80" name="Рисунок 79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1408" t="4322" r="1990" b="3722"/>
        <a:stretch/>
      </xdr:blipFill>
      <xdr:spPr>
        <a:xfrm>
          <a:off x="3571875" y="27984448"/>
          <a:ext cx="1440000" cy="1370750"/>
        </a:xfrm>
        <a:prstGeom prst="rect">
          <a:avLst/>
        </a:prstGeom>
      </xdr:spPr>
    </xdr:pic>
    <xdr:clientData/>
  </xdr:twoCellAnchor>
  <xdr:twoCellAnchor>
    <xdr:from>
      <xdr:col>1</xdr:col>
      <xdr:colOff>43961</xdr:colOff>
      <xdr:row>28</xdr:row>
      <xdr:rowOff>73270</xdr:rowOff>
    </xdr:from>
    <xdr:to>
      <xdr:col>1</xdr:col>
      <xdr:colOff>1483961</xdr:colOff>
      <xdr:row>28</xdr:row>
      <xdr:rowOff>1442399</xdr:rowOff>
    </xdr:to>
    <xdr:pic>
      <xdr:nvPicPr>
        <xdr:cNvPr id="42" name="Рисунок 4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/>
        <a:srcRect l="3826" t="3316" b="5680"/>
        <a:stretch/>
      </xdr:blipFill>
      <xdr:spPr>
        <a:xfrm>
          <a:off x="3568211" y="31019995"/>
          <a:ext cx="1440000" cy="1369129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82</xdr:row>
      <xdr:rowOff>57150</xdr:rowOff>
    </xdr:from>
    <xdr:to>
      <xdr:col>1</xdr:col>
      <xdr:colOff>1476375</xdr:colOff>
      <xdr:row>82</xdr:row>
      <xdr:rowOff>1457325</xdr:rowOff>
    </xdr:to>
    <xdr:pic>
      <xdr:nvPicPr>
        <xdr:cNvPr id="46" name="Рисунок 45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/>
        <a:srcRect l="6098" t="2563" r="4160" b="3205"/>
        <a:stretch/>
      </xdr:blipFill>
      <xdr:spPr>
        <a:xfrm>
          <a:off x="3562350" y="174488475"/>
          <a:ext cx="1438275" cy="1400175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82</xdr:row>
      <xdr:rowOff>1498571</xdr:rowOff>
    </xdr:from>
    <xdr:to>
      <xdr:col>1</xdr:col>
      <xdr:colOff>1469571</xdr:colOff>
      <xdr:row>83</xdr:row>
      <xdr:rowOff>1470932</xdr:rowOff>
    </xdr:to>
    <xdr:pic>
      <xdr:nvPicPr>
        <xdr:cNvPr id="47" name="Рисунок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61" t="-3637" r="12607" b="3637"/>
        <a:stretch/>
      </xdr:blipFill>
      <xdr:spPr>
        <a:xfrm>
          <a:off x="3578679" y="175929896"/>
          <a:ext cx="1415142" cy="1496361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73</xdr:row>
      <xdr:rowOff>57150</xdr:rowOff>
    </xdr:from>
    <xdr:to>
      <xdr:col>1</xdr:col>
      <xdr:colOff>1485900</xdr:colOff>
      <xdr:row>73</xdr:row>
      <xdr:rowOff>1476375</xdr:rowOff>
    </xdr:to>
    <xdr:pic>
      <xdr:nvPicPr>
        <xdr:cNvPr id="51" name="Рисунок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/>
        <a:srcRect l="5683" t="4142" r="5338" b="7692"/>
        <a:stretch/>
      </xdr:blipFill>
      <xdr:spPr>
        <a:xfrm>
          <a:off x="3581400" y="168144825"/>
          <a:ext cx="1428750" cy="1419225"/>
        </a:xfrm>
        <a:prstGeom prst="rect">
          <a:avLst/>
        </a:prstGeom>
      </xdr:spPr>
    </xdr:pic>
    <xdr:clientData/>
  </xdr:twoCellAnchor>
  <xdr:twoCellAnchor editAs="oneCell">
    <xdr:from>
      <xdr:col>1</xdr:col>
      <xdr:colOff>81643</xdr:colOff>
      <xdr:row>49</xdr:row>
      <xdr:rowOff>95250</xdr:rowOff>
    </xdr:from>
    <xdr:to>
      <xdr:col>1</xdr:col>
      <xdr:colOff>1455964</xdr:colOff>
      <xdr:row>49</xdr:row>
      <xdr:rowOff>1490553</xdr:rowOff>
    </xdr:to>
    <xdr:pic>
      <xdr:nvPicPr>
        <xdr:cNvPr id="52" name="Рисунок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605893" y="76019025"/>
          <a:ext cx="1374321" cy="1395303"/>
        </a:xfrm>
        <a:prstGeom prst="rect">
          <a:avLst/>
        </a:prstGeom>
      </xdr:spPr>
    </xdr:pic>
    <xdr:clientData/>
  </xdr:twoCellAnchor>
  <xdr:twoCellAnchor>
    <xdr:from>
      <xdr:col>1</xdr:col>
      <xdr:colOff>44756</xdr:colOff>
      <xdr:row>63</xdr:row>
      <xdr:rowOff>46321</xdr:rowOff>
    </xdr:from>
    <xdr:to>
      <xdr:col>1</xdr:col>
      <xdr:colOff>1484756</xdr:colOff>
      <xdr:row>63</xdr:row>
      <xdr:rowOff>1477974</xdr:rowOff>
    </xdr:to>
    <xdr:pic>
      <xdr:nvPicPr>
        <xdr:cNvPr id="55" name="Рисунок 54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3650"/>
        <a:stretch/>
      </xdr:blipFill>
      <xdr:spPr>
        <a:xfrm>
          <a:off x="3569006" y="117356221"/>
          <a:ext cx="1440000" cy="143165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51</xdr:row>
      <xdr:rowOff>95250</xdr:rowOff>
    </xdr:from>
    <xdr:to>
      <xdr:col>1</xdr:col>
      <xdr:colOff>1485901</xdr:colOff>
      <xdr:row>51</xdr:row>
      <xdr:rowOff>1466850</xdr:rowOff>
    </xdr:to>
    <xdr:pic>
      <xdr:nvPicPr>
        <xdr:cNvPr id="58" name="Рисунок 57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/>
        <a:srcRect l="10305" t="10321" r="17939" b="15373"/>
        <a:stretch/>
      </xdr:blipFill>
      <xdr:spPr>
        <a:xfrm>
          <a:off x="3600451" y="68399025"/>
          <a:ext cx="1409700" cy="1371600"/>
        </a:xfrm>
        <a:prstGeom prst="rect">
          <a:avLst/>
        </a:prstGeom>
      </xdr:spPr>
    </xdr:pic>
    <xdr:clientData/>
  </xdr:twoCellAnchor>
  <xdr:twoCellAnchor>
    <xdr:from>
      <xdr:col>1</xdr:col>
      <xdr:colOff>50861</xdr:colOff>
      <xdr:row>26</xdr:row>
      <xdr:rowOff>66674</xdr:rowOff>
    </xdr:from>
    <xdr:to>
      <xdr:col>1</xdr:col>
      <xdr:colOff>1490861</xdr:colOff>
      <xdr:row>26</xdr:row>
      <xdr:rowOff>1465990</xdr:rowOff>
    </xdr:to>
    <xdr:pic>
      <xdr:nvPicPr>
        <xdr:cNvPr id="59" name="Рисунок 58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3236"/>
        <a:stretch/>
      </xdr:blipFill>
      <xdr:spPr>
        <a:xfrm>
          <a:off x="3575111" y="11201399"/>
          <a:ext cx="1440000" cy="1399316"/>
        </a:xfrm>
        <a:prstGeom prst="rect">
          <a:avLst/>
        </a:prstGeom>
      </xdr:spPr>
    </xdr:pic>
    <xdr:clientData/>
  </xdr:twoCellAnchor>
  <xdr:twoCellAnchor>
    <xdr:from>
      <xdr:col>1</xdr:col>
      <xdr:colOff>122464</xdr:colOff>
      <xdr:row>17</xdr:row>
      <xdr:rowOff>40823</xdr:rowOff>
    </xdr:from>
    <xdr:to>
      <xdr:col>1</xdr:col>
      <xdr:colOff>1419407</xdr:colOff>
      <xdr:row>17</xdr:row>
      <xdr:rowOff>1483181</xdr:rowOff>
    </xdr:to>
    <xdr:pic>
      <xdr:nvPicPr>
        <xdr:cNvPr id="60" name="Рисунок 59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646714" y="9137198"/>
          <a:ext cx="1296943" cy="1442358"/>
        </a:xfrm>
        <a:prstGeom prst="rect">
          <a:avLst/>
        </a:prstGeom>
      </xdr:spPr>
    </xdr:pic>
    <xdr:clientData/>
  </xdr:twoCellAnchor>
  <xdr:twoCellAnchor editAs="oneCell">
    <xdr:from>
      <xdr:col>1</xdr:col>
      <xdr:colOff>49695</xdr:colOff>
      <xdr:row>57</xdr:row>
      <xdr:rowOff>49695</xdr:rowOff>
    </xdr:from>
    <xdr:to>
      <xdr:col>1</xdr:col>
      <xdr:colOff>1474305</xdr:colOff>
      <xdr:row>57</xdr:row>
      <xdr:rowOff>1491506</xdr:rowOff>
    </xdr:to>
    <xdr:pic>
      <xdr:nvPicPr>
        <xdr:cNvPr id="70" name="Рисунок 69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/>
        <a:srcRect t="2841"/>
        <a:stretch/>
      </xdr:blipFill>
      <xdr:spPr>
        <a:xfrm>
          <a:off x="3573945" y="153697470"/>
          <a:ext cx="1424610" cy="1441811"/>
        </a:xfrm>
        <a:prstGeom prst="rect">
          <a:avLst/>
        </a:prstGeom>
      </xdr:spPr>
    </xdr:pic>
    <xdr:clientData/>
  </xdr:twoCellAnchor>
  <xdr:twoCellAnchor>
    <xdr:from>
      <xdr:col>1</xdr:col>
      <xdr:colOff>41413</xdr:colOff>
      <xdr:row>52</xdr:row>
      <xdr:rowOff>66261</xdr:rowOff>
    </xdr:from>
    <xdr:to>
      <xdr:col>1</xdr:col>
      <xdr:colOff>1481413</xdr:colOff>
      <xdr:row>52</xdr:row>
      <xdr:rowOff>1481291</xdr:rowOff>
    </xdr:to>
    <xdr:pic>
      <xdr:nvPicPr>
        <xdr:cNvPr id="75" name="Рисунок 74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/>
        <a:srcRect l="5196" t="6533" r="4903" b="8040"/>
        <a:stretch/>
      </xdr:blipFill>
      <xdr:spPr>
        <a:xfrm>
          <a:off x="3565663" y="121700511"/>
          <a:ext cx="1440000" cy="141503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74</xdr:row>
      <xdr:rowOff>76200</xdr:rowOff>
    </xdr:from>
    <xdr:to>
      <xdr:col>1</xdr:col>
      <xdr:colOff>1466850</xdr:colOff>
      <xdr:row>74</xdr:row>
      <xdr:rowOff>1438275</xdr:rowOff>
    </xdr:to>
    <xdr:pic>
      <xdr:nvPicPr>
        <xdr:cNvPr id="76" name="Рисунок 75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/>
        <a:srcRect l="16381" t="10382" r="14093" b="9291"/>
        <a:stretch/>
      </xdr:blipFill>
      <xdr:spPr>
        <a:xfrm>
          <a:off x="3581400" y="241315875"/>
          <a:ext cx="1409700" cy="1362075"/>
        </a:xfrm>
        <a:prstGeom prst="rect">
          <a:avLst/>
        </a:prstGeom>
      </xdr:spPr>
    </xdr:pic>
    <xdr:clientData/>
  </xdr:twoCellAnchor>
  <xdr:twoCellAnchor>
    <xdr:from>
      <xdr:col>1</xdr:col>
      <xdr:colOff>68035</xdr:colOff>
      <xdr:row>29</xdr:row>
      <xdr:rowOff>27214</xdr:rowOff>
    </xdr:from>
    <xdr:to>
      <xdr:col>1</xdr:col>
      <xdr:colOff>1445391</xdr:colOff>
      <xdr:row>29</xdr:row>
      <xdr:rowOff>1503214</xdr:rowOff>
    </xdr:to>
    <xdr:pic>
      <xdr:nvPicPr>
        <xdr:cNvPr id="78" name="Рисунок 77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592285" y="70597939"/>
          <a:ext cx="1377356" cy="1476000"/>
        </a:xfrm>
        <a:prstGeom prst="rect">
          <a:avLst/>
        </a:prstGeom>
      </xdr:spPr>
    </xdr:pic>
    <xdr:clientData/>
  </xdr:twoCellAnchor>
  <xdr:twoCellAnchor>
    <xdr:from>
      <xdr:col>1</xdr:col>
      <xdr:colOff>52798</xdr:colOff>
      <xdr:row>47</xdr:row>
      <xdr:rowOff>40880</xdr:rowOff>
    </xdr:from>
    <xdr:to>
      <xdr:col>1</xdr:col>
      <xdr:colOff>1492798</xdr:colOff>
      <xdr:row>47</xdr:row>
      <xdr:rowOff>1478295</xdr:rowOff>
    </xdr:to>
    <xdr:pic>
      <xdr:nvPicPr>
        <xdr:cNvPr id="61" name="Рисунок 60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b="1234"/>
        <a:stretch/>
      </xdr:blipFill>
      <xdr:spPr>
        <a:xfrm>
          <a:off x="3577048" y="120151130"/>
          <a:ext cx="1440000" cy="1437415"/>
        </a:xfrm>
        <a:prstGeom prst="rect">
          <a:avLst/>
        </a:prstGeom>
      </xdr:spPr>
    </xdr:pic>
    <xdr:clientData/>
  </xdr:twoCellAnchor>
  <xdr:twoCellAnchor editAs="oneCell">
    <xdr:from>
      <xdr:col>1</xdr:col>
      <xdr:colOff>57979</xdr:colOff>
      <xdr:row>54</xdr:row>
      <xdr:rowOff>41413</xdr:rowOff>
    </xdr:from>
    <xdr:to>
      <xdr:col>1</xdr:col>
      <xdr:colOff>1482587</xdr:colOff>
      <xdr:row>54</xdr:row>
      <xdr:rowOff>1466023</xdr:rowOff>
    </xdr:to>
    <xdr:pic>
      <xdr:nvPicPr>
        <xdr:cNvPr id="68" name="Рисунок 67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/>
        <a:srcRect l="3724" t="2660" r="4787" b="5851"/>
        <a:stretch/>
      </xdr:blipFill>
      <xdr:spPr>
        <a:xfrm>
          <a:off x="3582229" y="143021188"/>
          <a:ext cx="1424608" cy="1424610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68</xdr:row>
      <xdr:rowOff>68035</xdr:rowOff>
    </xdr:from>
    <xdr:to>
      <xdr:col>1</xdr:col>
      <xdr:colOff>1506310</xdr:colOff>
      <xdr:row>68</xdr:row>
      <xdr:rowOff>1468211</xdr:rowOff>
    </xdr:to>
    <xdr:pic>
      <xdr:nvPicPr>
        <xdr:cNvPr id="82" name="Рисунок 81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/>
        <a:srcRect l="12821" t="7236" r="9743" b="7538"/>
        <a:stretch/>
      </xdr:blipFill>
      <xdr:spPr>
        <a:xfrm>
          <a:off x="3592285" y="58524321"/>
          <a:ext cx="1438275" cy="1400176"/>
        </a:xfrm>
        <a:prstGeom prst="rect">
          <a:avLst/>
        </a:prstGeom>
      </xdr:spPr>
    </xdr:pic>
    <xdr:clientData/>
  </xdr:twoCellAnchor>
  <xdr:twoCellAnchor editAs="oneCell">
    <xdr:from>
      <xdr:col>1</xdr:col>
      <xdr:colOff>54428</xdr:colOff>
      <xdr:row>67</xdr:row>
      <xdr:rowOff>81642</xdr:rowOff>
    </xdr:from>
    <xdr:to>
      <xdr:col>1</xdr:col>
      <xdr:colOff>1464127</xdr:colOff>
      <xdr:row>67</xdr:row>
      <xdr:rowOff>1443717</xdr:rowOff>
    </xdr:to>
    <xdr:pic>
      <xdr:nvPicPr>
        <xdr:cNvPr id="83" name="Рисунок 82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/>
        <a:srcRect l="2397" t="5064" r="-665" b="4430"/>
        <a:stretch/>
      </xdr:blipFill>
      <xdr:spPr>
        <a:xfrm>
          <a:off x="3578678" y="57013928"/>
          <a:ext cx="1409699" cy="1362075"/>
        </a:xfrm>
        <a:prstGeom prst="rect">
          <a:avLst/>
        </a:prstGeom>
      </xdr:spPr>
    </xdr:pic>
    <xdr:clientData/>
  </xdr:twoCellAnchor>
  <xdr:twoCellAnchor>
    <xdr:from>
      <xdr:col>1</xdr:col>
      <xdr:colOff>13608</xdr:colOff>
      <xdr:row>75</xdr:row>
      <xdr:rowOff>40821</xdr:rowOff>
    </xdr:from>
    <xdr:to>
      <xdr:col>1</xdr:col>
      <xdr:colOff>1508877</xdr:colOff>
      <xdr:row>75</xdr:row>
      <xdr:rowOff>1516821</xdr:rowOff>
    </xdr:to>
    <xdr:pic>
      <xdr:nvPicPr>
        <xdr:cNvPr id="84" name="Рисунок 83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537858" y="256520496"/>
          <a:ext cx="1495269" cy="1476000"/>
        </a:xfrm>
        <a:prstGeom prst="rect">
          <a:avLst/>
        </a:prstGeom>
      </xdr:spPr>
    </xdr:pic>
    <xdr:clientData/>
  </xdr:twoCellAnchor>
  <xdr:twoCellAnchor>
    <xdr:from>
      <xdr:col>1</xdr:col>
      <xdr:colOff>68035</xdr:colOff>
      <xdr:row>76</xdr:row>
      <xdr:rowOff>27214</xdr:rowOff>
    </xdr:from>
    <xdr:to>
      <xdr:col>1</xdr:col>
      <xdr:colOff>1466738</xdr:colOff>
      <xdr:row>76</xdr:row>
      <xdr:rowOff>1503214</xdr:rowOff>
    </xdr:to>
    <xdr:pic>
      <xdr:nvPicPr>
        <xdr:cNvPr id="85" name="Рисунок 84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592285" y="258030889"/>
          <a:ext cx="1398703" cy="1476000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58</xdr:row>
      <xdr:rowOff>27214</xdr:rowOff>
    </xdr:from>
    <xdr:to>
      <xdr:col>1</xdr:col>
      <xdr:colOff>1449135</xdr:colOff>
      <xdr:row>58</xdr:row>
      <xdr:rowOff>1503214</xdr:rowOff>
    </xdr:to>
    <xdr:pic>
      <xdr:nvPicPr>
        <xdr:cNvPr id="57" name="Рисунок 56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619500" y="161294989"/>
          <a:ext cx="1353885" cy="1476000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59</xdr:row>
      <xdr:rowOff>13607</xdr:rowOff>
    </xdr:from>
    <xdr:to>
      <xdr:col>1</xdr:col>
      <xdr:colOff>1499159</xdr:colOff>
      <xdr:row>59</xdr:row>
      <xdr:rowOff>1489607</xdr:rowOff>
    </xdr:to>
    <xdr:pic>
      <xdr:nvPicPr>
        <xdr:cNvPr id="79" name="Рисунок 78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3551464" y="162805382"/>
          <a:ext cx="1471945" cy="1476000"/>
        </a:xfrm>
        <a:prstGeom prst="rect">
          <a:avLst/>
        </a:prstGeom>
      </xdr:spPr>
    </xdr:pic>
    <xdr:clientData/>
  </xdr:twoCellAnchor>
  <xdr:twoCellAnchor>
    <xdr:from>
      <xdr:col>1</xdr:col>
      <xdr:colOff>136072</xdr:colOff>
      <xdr:row>16</xdr:row>
      <xdr:rowOff>40821</xdr:rowOff>
    </xdr:from>
    <xdr:to>
      <xdr:col>1</xdr:col>
      <xdr:colOff>1401536</xdr:colOff>
      <xdr:row>16</xdr:row>
      <xdr:rowOff>1461613</xdr:rowOff>
    </xdr:to>
    <xdr:pic>
      <xdr:nvPicPr>
        <xdr:cNvPr id="81" name="Рисунок 80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660322" y="7613196"/>
          <a:ext cx="1265464" cy="1420792"/>
        </a:xfrm>
        <a:prstGeom prst="rect">
          <a:avLst/>
        </a:prstGeom>
      </xdr:spPr>
    </xdr:pic>
    <xdr:clientData/>
  </xdr:twoCellAnchor>
  <xdr:twoCellAnchor>
    <xdr:from>
      <xdr:col>1</xdr:col>
      <xdr:colOff>47280</xdr:colOff>
      <xdr:row>37</xdr:row>
      <xdr:rowOff>61602</xdr:rowOff>
    </xdr:from>
    <xdr:to>
      <xdr:col>1</xdr:col>
      <xdr:colOff>1487280</xdr:colOff>
      <xdr:row>37</xdr:row>
      <xdr:rowOff>1480178</xdr:rowOff>
    </xdr:to>
    <xdr:pic>
      <xdr:nvPicPr>
        <xdr:cNvPr id="86" name="Рисунок 85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b="1115"/>
        <a:stretch/>
      </xdr:blipFill>
      <xdr:spPr>
        <a:xfrm>
          <a:off x="3571530" y="94006677"/>
          <a:ext cx="1440000" cy="1418576"/>
        </a:xfrm>
        <a:prstGeom prst="rect">
          <a:avLst/>
        </a:prstGeom>
      </xdr:spPr>
    </xdr:pic>
    <xdr:clientData/>
  </xdr:twoCellAnchor>
  <xdr:twoCellAnchor>
    <xdr:from>
      <xdr:col>1</xdr:col>
      <xdr:colOff>136072</xdr:colOff>
      <xdr:row>15</xdr:row>
      <xdr:rowOff>68036</xdr:rowOff>
    </xdr:from>
    <xdr:to>
      <xdr:col>1</xdr:col>
      <xdr:colOff>1374322</xdr:colOff>
      <xdr:row>15</xdr:row>
      <xdr:rowOff>1476427</xdr:rowOff>
    </xdr:to>
    <xdr:pic>
      <xdr:nvPicPr>
        <xdr:cNvPr id="87" name="Рисунок 86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660322" y="6116411"/>
          <a:ext cx="1238250" cy="1408391"/>
        </a:xfrm>
        <a:prstGeom prst="rect">
          <a:avLst/>
        </a:prstGeom>
      </xdr:spPr>
    </xdr:pic>
    <xdr:clientData/>
  </xdr:twoCellAnchor>
  <xdr:twoCellAnchor>
    <xdr:from>
      <xdr:col>1</xdr:col>
      <xdr:colOff>54428</xdr:colOff>
      <xdr:row>83</xdr:row>
      <xdr:rowOff>27214</xdr:rowOff>
    </xdr:from>
    <xdr:to>
      <xdr:col>1</xdr:col>
      <xdr:colOff>1447565</xdr:colOff>
      <xdr:row>83</xdr:row>
      <xdr:rowOff>1503214</xdr:rowOff>
    </xdr:to>
    <xdr:pic>
      <xdr:nvPicPr>
        <xdr:cNvPr id="88" name="Рисунок 87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578678" y="267422539"/>
          <a:ext cx="1393137" cy="1476000"/>
        </a:xfrm>
        <a:prstGeom prst="rect">
          <a:avLst/>
        </a:prstGeom>
      </xdr:spPr>
    </xdr:pic>
    <xdr:clientData/>
  </xdr:twoCellAnchor>
  <xdr:twoCellAnchor>
    <xdr:from>
      <xdr:col>1</xdr:col>
      <xdr:colOff>108857</xdr:colOff>
      <xdr:row>18</xdr:row>
      <xdr:rowOff>40821</xdr:rowOff>
    </xdr:from>
    <xdr:to>
      <xdr:col>1</xdr:col>
      <xdr:colOff>1432232</xdr:colOff>
      <xdr:row>18</xdr:row>
      <xdr:rowOff>1464524</xdr:rowOff>
    </xdr:to>
    <xdr:pic>
      <xdr:nvPicPr>
        <xdr:cNvPr id="89" name="Рисунок 88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633107" y="10661196"/>
          <a:ext cx="1323375" cy="1423703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45</xdr:row>
      <xdr:rowOff>40821</xdr:rowOff>
    </xdr:from>
    <xdr:to>
      <xdr:col>1</xdr:col>
      <xdr:colOff>1469674</xdr:colOff>
      <xdr:row>45</xdr:row>
      <xdr:rowOff>1496786</xdr:rowOff>
    </xdr:to>
    <xdr:pic>
      <xdr:nvPicPr>
        <xdr:cNvPr id="90" name="Рисунок 89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592286" y="110749896"/>
          <a:ext cx="1401638" cy="1455965"/>
        </a:xfrm>
        <a:prstGeom prst="rect">
          <a:avLst/>
        </a:prstGeom>
      </xdr:spPr>
    </xdr:pic>
    <xdr:clientData/>
  </xdr:twoCellAnchor>
  <xdr:twoCellAnchor>
    <xdr:from>
      <xdr:col>1</xdr:col>
      <xdr:colOff>40787</xdr:colOff>
      <xdr:row>39</xdr:row>
      <xdr:rowOff>49702</xdr:rowOff>
    </xdr:from>
    <xdr:to>
      <xdr:col>1</xdr:col>
      <xdr:colOff>1479751</xdr:colOff>
      <xdr:row>39</xdr:row>
      <xdr:rowOff>1489702</xdr:rowOff>
    </xdr:to>
    <xdr:pic>
      <xdr:nvPicPr>
        <xdr:cNvPr id="91" name="Рисунок 90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1" b="1164"/>
        <a:stretch/>
      </xdr:blipFill>
      <xdr:spPr>
        <a:xfrm>
          <a:off x="3565037" y="89422777"/>
          <a:ext cx="1438964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74543</xdr:colOff>
      <xdr:row>56</xdr:row>
      <xdr:rowOff>41413</xdr:rowOff>
    </xdr:from>
    <xdr:to>
      <xdr:col>1</xdr:col>
      <xdr:colOff>1490870</xdr:colOff>
      <xdr:row>56</xdr:row>
      <xdr:rowOff>1490870</xdr:rowOff>
    </xdr:to>
    <xdr:pic>
      <xdr:nvPicPr>
        <xdr:cNvPr id="92" name="Рисунок 91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/>
        <a:srcRect l="6265" t="1613" r="4465" b="4300"/>
        <a:stretch/>
      </xdr:blipFill>
      <xdr:spPr>
        <a:xfrm>
          <a:off x="3598793" y="138449188"/>
          <a:ext cx="1416327" cy="1449457"/>
        </a:xfrm>
        <a:prstGeom prst="rect">
          <a:avLst/>
        </a:prstGeom>
      </xdr:spPr>
    </xdr:pic>
    <xdr:clientData/>
  </xdr:twoCellAnchor>
  <xdr:twoCellAnchor editAs="oneCell">
    <xdr:from>
      <xdr:col>1</xdr:col>
      <xdr:colOff>49695</xdr:colOff>
      <xdr:row>55</xdr:row>
      <xdr:rowOff>33130</xdr:rowOff>
    </xdr:from>
    <xdr:to>
      <xdr:col>1</xdr:col>
      <xdr:colOff>1499152</xdr:colOff>
      <xdr:row>55</xdr:row>
      <xdr:rowOff>1474305</xdr:rowOff>
    </xdr:to>
    <xdr:pic>
      <xdr:nvPicPr>
        <xdr:cNvPr id="93" name="Рисунок 92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/>
        <a:srcRect l="8982" t="-1" r="3690" b="2793"/>
        <a:stretch/>
      </xdr:blipFill>
      <xdr:spPr>
        <a:xfrm>
          <a:off x="3573945" y="152156905"/>
          <a:ext cx="1449457" cy="1441175"/>
        </a:xfrm>
        <a:prstGeom prst="rect">
          <a:avLst/>
        </a:prstGeom>
      </xdr:spPr>
    </xdr:pic>
    <xdr:clientData/>
  </xdr:twoCellAnchor>
  <xdr:twoCellAnchor>
    <xdr:from>
      <xdr:col>1</xdr:col>
      <xdr:colOff>59777</xdr:colOff>
      <xdr:row>34</xdr:row>
      <xdr:rowOff>41864</xdr:rowOff>
    </xdr:from>
    <xdr:to>
      <xdr:col>1</xdr:col>
      <xdr:colOff>1494979</xdr:colOff>
      <xdr:row>34</xdr:row>
      <xdr:rowOff>1481864</xdr:rowOff>
    </xdr:to>
    <xdr:pic>
      <xdr:nvPicPr>
        <xdr:cNvPr id="94" name="Рисунок 93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/>
        <a:srcRect r="1511" b="2064"/>
        <a:stretch/>
      </xdr:blipFill>
      <xdr:spPr>
        <a:xfrm>
          <a:off x="3584027" y="81537764"/>
          <a:ext cx="1435202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84</xdr:row>
      <xdr:rowOff>0</xdr:rowOff>
    </xdr:from>
    <xdr:to>
      <xdr:col>1</xdr:col>
      <xdr:colOff>1483177</xdr:colOff>
      <xdr:row>84</xdr:row>
      <xdr:rowOff>1496361</xdr:rowOff>
    </xdr:to>
    <xdr:pic>
      <xdr:nvPicPr>
        <xdr:cNvPr id="96" name="Рисунок 95">
          <a:extLst>
            <a:ext uri="{FF2B5EF4-FFF2-40B4-BE49-F238E27FC236}">
              <a16:creationId xmlns="" xmlns:a16="http://schemas.microsoft.com/office/drawing/2014/main" id="{2FBFAF53-B0A9-451B-B680-9ED22CC964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61" t="-3637" r="12607" b="3637"/>
        <a:stretch/>
      </xdr:blipFill>
      <xdr:spPr>
        <a:xfrm>
          <a:off x="3592285" y="95835107"/>
          <a:ext cx="1415142" cy="1496361"/>
        </a:xfrm>
        <a:prstGeom prst="rect">
          <a:avLst/>
        </a:prstGeom>
      </xdr:spPr>
    </xdr:pic>
    <xdr:clientData/>
  </xdr:twoCellAnchor>
  <xdr:twoCellAnchor editAs="oneCell">
    <xdr:from>
      <xdr:col>0</xdr:col>
      <xdr:colOff>804183</xdr:colOff>
      <xdr:row>0</xdr:row>
      <xdr:rowOff>130628</xdr:rowOff>
    </xdr:from>
    <xdr:to>
      <xdr:col>2</xdr:col>
      <xdr:colOff>843643</xdr:colOff>
      <xdr:row>6</xdr:row>
      <xdr:rowOff>140153</xdr:rowOff>
    </xdr:to>
    <xdr:pic>
      <xdr:nvPicPr>
        <xdr:cNvPr id="95" name="Рисунок 94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183" y="130628"/>
          <a:ext cx="3931103" cy="13838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2;&#1086;&#1088;&#1086;&#1073;&#1100;&#1077;&#1074;&#1072;\Downloads\-=&#1056;&#1040;&#1041;&#1054;&#1063;&#1040;&#1071;%20&#1055;&#1040;&#1055;&#1050;&#1040;\-=&#1050;&#1072;&#1090;&#1072;&#1083;&#1086;&#1075;%20&#1096;&#1072;&#1088;&#1099;_&#1052;&#1040;&#1058;&#1056;&#1048;&#1062;&#1040;_&#1074;&#1085;&#1091;&#1090;&#1088;&#1077;&#1085;&#1085;&#1103;&#1103;%20&#1088;&#1072;&#1073;&#1086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"/>
      <sheetName val="КОМ-ТЫ 2025"/>
      <sheetName val="Расход 2025"/>
      <sheetName val="Приход 2025"/>
      <sheetName val="ИНФО"/>
      <sheetName val="2024"/>
      <sheetName val="КОМ-ТЫ 2024"/>
      <sheetName val="Расход 2024"/>
      <sheetName val="Приход 2024"/>
      <sheetName val="2023"/>
      <sheetName val="КОМ-ТЫ 2023"/>
      <sheetName val="Расход 2023"/>
      <sheetName val="Приход 2023"/>
      <sheetName val="2022"/>
      <sheetName val="КОМ-ТЫ 2022"/>
      <sheetName val="Приход 2022"/>
      <sheetName val="Расход 2022"/>
      <sheetName val="2021"/>
      <sheetName val="2019-2020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lok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X88"/>
  <sheetViews>
    <sheetView tabSelected="1" zoomScale="70" zoomScaleNormal="70" workbookViewId="0">
      <selection activeCell="N13" sqref="N13"/>
    </sheetView>
  </sheetViews>
  <sheetFormatPr defaultColWidth="9.140625" defaultRowHeight="18" x14ac:dyDescent="0.25"/>
  <cols>
    <col min="1" max="1" width="35.5703125" style="44" customWidth="1"/>
    <col min="2" max="2" width="22.85546875" style="2" customWidth="1"/>
    <col min="3" max="6" width="27.140625" style="44" customWidth="1"/>
    <col min="7" max="7" width="21.5703125" style="44" customWidth="1"/>
    <col min="8" max="8" width="26.42578125" style="44" customWidth="1"/>
    <col min="9" max="9" width="21.42578125" style="44" customWidth="1"/>
    <col min="10" max="10" width="8.85546875"/>
    <col min="11" max="16384" width="9.140625" style="2"/>
  </cols>
  <sheetData>
    <row r="1" spans="1:10" s="21" customFormat="1" ht="11.45" customHeight="1" x14ac:dyDescent="0.2">
      <c r="A1" s="18"/>
      <c r="B1" s="18"/>
      <c r="C1" s="18"/>
      <c r="D1" s="18"/>
      <c r="E1" s="18"/>
      <c r="F1" s="19"/>
      <c r="G1" s="18"/>
      <c r="H1" s="18"/>
      <c r="I1" s="18"/>
      <c r="J1" s="20"/>
    </row>
    <row r="2" spans="1:10" s="21" customFormat="1" ht="18.75" customHeight="1" x14ac:dyDescent="0.35">
      <c r="A2" s="18"/>
      <c r="B2" s="18"/>
      <c r="C2" s="18"/>
      <c r="D2" s="18"/>
      <c r="E2" s="18"/>
      <c r="F2" s="19"/>
      <c r="G2" s="89"/>
      <c r="H2" s="104" t="s">
        <v>86</v>
      </c>
      <c r="I2" s="18"/>
      <c r="J2" s="20"/>
    </row>
    <row r="3" spans="1:10" s="21" customFormat="1" ht="18.75" customHeight="1" x14ac:dyDescent="0.35">
      <c r="A3" s="18"/>
      <c r="B3" s="18"/>
      <c r="C3" s="18"/>
      <c r="D3" s="18"/>
      <c r="E3" s="18"/>
      <c r="F3" s="19"/>
      <c r="G3" s="88"/>
      <c r="H3" s="105" t="s">
        <v>87</v>
      </c>
      <c r="I3" s="88"/>
      <c r="J3" s="20"/>
    </row>
    <row r="4" spans="1:10" s="21" customFormat="1" ht="18.75" customHeight="1" x14ac:dyDescent="0.35">
      <c r="A4" s="18"/>
      <c r="B4" s="18"/>
      <c r="C4" s="18"/>
      <c r="D4" s="18"/>
      <c r="E4" s="18"/>
      <c r="F4" s="19"/>
      <c r="G4" s="88"/>
      <c r="H4" s="105" t="s">
        <v>88</v>
      </c>
      <c r="I4" s="91"/>
      <c r="J4" s="20"/>
    </row>
    <row r="5" spans="1:10" s="21" customFormat="1" ht="18.75" customHeight="1" x14ac:dyDescent="0.35">
      <c r="A5" s="18"/>
      <c r="B5" s="18"/>
      <c r="C5" s="18"/>
      <c r="D5" s="18"/>
      <c r="E5" s="18"/>
      <c r="F5" s="19"/>
      <c r="G5" s="89"/>
      <c r="H5" s="104" t="s">
        <v>89</v>
      </c>
      <c r="I5" s="91"/>
      <c r="J5" s="20"/>
    </row>
    <row r="6" spans="1:10" s="21" customFormat="1" ht="18.75" customHeight="1" x14ac:dyDescent="0.35">
      <c r="B6" s="18"/>
      <c r="C6" s="18"/>
      <c r="D6" s="18"/>
      <c r="E6" s="18"/>
      <c r="F6" s="19"/>
      <c r="G6" s="89"/>
      <c r="H6" s="104" t="s">
        <v>90</v>
      </c>
      <c r="I6" s="91"/>
      <c r="J6" s="20"/>
    </row>
    <row r="7" spans="1:10" s="21" customFormat="1" ht="18.75" customHeight="1" x14ac:dyDescent="0.35">
      <c r="A7" s="18"/>
      <c r="B7" s="18"/>
      <c r="C7" s="18"/>
      <c r="D7" s="18"/>
      <c r="E7" s="18"/>
      <c r="F7" s="22"/>
      <c r="G7" s="92"/>
      <c r="H7" s="106" t="s">
        <v>91</v>
      </c>
      <c r="I7" s="91"/>
      <c r="J7" s="20"/>
    </row>
    <row r="8" spans="1:10" s="21" customFormat="1" ht="18.75" customHeight="1" x14ac:dyDescent="0.35">
      <c r="A8" s="18"/>
      <c r="B8" s="18"/>
      <c r="C8" s="18"/>
      <c r="D8" s="18"/>
      <c r="E8" s="18"/>
      <c r="F8" s="22"/>
      <c r="G8" s="90"/>
      <c r="H8" s="104" t="s">
        <v>92</v>
      </c>
      <c r="I8" s="91"/>
      <c r="J8" s="20"/>
    </row>
    <row r="9" spans="1:10" s="21" customFormat="1" ht="18.75" customHeight="1" x14ac:dyDescent="0.25">
      <c r="B9" s="18"/>
      <c r="C9" s="18"/>
      <c r="D9" s="18"/>
      <c r="E9" s="18"/>
      <c r="F9" s="23"/>
      <c r="G9" s="18"/>
      <c r="H9" s="18"/>
      <c r="I9" s="88"/>
      <c r="J9" s="20"/>
    </row>
    <row r="10" spans="1:10" s="21" customFormat="1" ht="42" customHeight="1" x14ac:dyDescent="0.6">
      <c r="A10" s="18"/>
      <c r="B10" s="18"/>
      <c r="C10" s="107" t="s">
        <v>97</v>
      </c>
      <c r="D10" s="87"/>
      <c r="E10" s="108"/>
      <c r="F10" s="109"/>
      <c r="G10" s="108"/>
      <c r="H10" s="110"/>
      <c r="I10" s="18"/>
      <c r="J10" s="20"/>
    </row>
    <row r="12" spans="1:10" s="1" customFormat="1" ht="98.25" customHeight="1" x14ac:dyDescent="0.3">
      <c r="A12" s="111" t="s">
        <v>0</v>
      </c>
      <c r="B12" s="114" t="s">
        <v>7</v>
      </c>
      <c r="C12" s="115" t="s">
        <v>96</v>
      </c>
      <c r="D12" s="115"/>
      <c r="E12" s="115"/>
      <c r="F12" s="116"/>
      <c r="G12" s="97" t="s">
        <v>8</v>
      </c>
      <c r="H12" s="97" t="s">
        <v>1</v>
      </c>
      <c r="I12" s="98" t="s">
        <v>13</v>
      </c>
    </row>
    <row r="13" spans="1:10" s="1" customFormat="1" ht="42" customHeight="1" x14ac:dyDescent="0.3">
      <c r="A13" s="112"/>
      <c r="B13" s="112"/>
      <c r="C13" s="94" t="s">
        <v>20</v>
      </c>
      <c r="D13" s="94" t="s">
        <v>9</v>
      </c>
      <c r="E13" s="94" t="s">
        <v>10</v>
      </c>
      <c r="F13" s="94" t="s">
        <v>11</v>
      </c>
      <c r="G13" s="99"/>
      <c r="H13" s="99"/>
      <c r="I13" s="100"/>
    </row>
    <row r="14" spans="1:10" s="1" customFormat="1" ht="53.25" customHeight="1" x14ac:dyDescent="0.3">
      <c r="A14" s="113"/>
      <c r="B14" s="113"/>
      <c r="C14" s="95" t="s">
        <v>95</v>
      </c>
      <c r="D14" s="95" t="s">
        <v>12</v>
      </c>
      <c r="E14" s="96" t="s">
        <v>93</v>
      </c>
      <c r="F14" s="96" t="s">
        <v>94</v>
      </c>
      <c r="G14" s="101"/>
      <c r="H14" s="102"/>
      <c r="I14" s="103"/>
    </row>
    <row r="15" spans="1:10" s="14" customFormat="1" ht="20.25" x14ac:dyDescent="0.3">
      <c r="A15" s="24"/>
      <c r="B15" s="24"/>
      <c r="C15" s="24"/>
      <c r="D15" s="24"/>
      <c r="E15" s="24"/>
      <c r="F15" s="24"/>
      <c r="G15" s="24"/>
      <c r="H15" s="24"/>
      <c r="I15" s="24"/>
    </row>
    <row r="16" spans="1:10" s="14" customFormat="1" ht="120" customHeight="1" x14ac:dyDescent="0.2">
      <c r="A16" s="25" t="s">
        <v>77</v>
      </c>
      <c r="B16" s="72"/>
      <c r="C16" s="45">
        <v>3075</v>
      </c>
      <c r="D16" s="45">
        <v>2925</v>
      </c>
      <c r="E16" s="45">
        <v>2775</v>
      </c>
      <c r="F16" s="45">
        <v>2550</v>
      </c>
      <c r="G16" s="46">
        <v>100</v>
      </c>
      <c r="H16" s="47" t="s">
        <v>36</v>
      </c>
      <c r="I16" s="48" t="s">
        <v>19</v>
      </c>
    </row>
    <row r="17" spans="1:48" s="14" customFormat="1" ht="120" customHeight="1" x14ac:dyDescent="0.2">
      <c r="A17" s="25" t="s">
        <v>75</v>
      </c>
      <c r="B17" s="72"/>
      <c r="C17" s="45">
        <v>3075</v>
      </c>
      <c r="D17" s="45">
        <v>2925</v>
      </c>
      <c r="E17" s="45">
        <v>2775</v>
      </c>
      <c r="F17" s="45">
        <v>2550</v>
      </c>
      <c r="G17" s="46">
        <v>100</v>
      </c>
      <c r="H17" s="47" t="s">
        <v>36</v>
      </c>
      <c r="I17" s="48" t="s">
        <v>19</v>
      </c>
    </row>
    <row r="18" spans="1:48" s="14" customFormat="1" ht="120" customHeight="1" x14ac:dyDescent="0.2">
      <c r="A18" s="25" t="s">
        <v>63</v>
      </c>
      <c r="B18" s="72"/>
      <c r="C18" s="45">
        <v>3075</v>
      </c>
      <c r="D18" s="45">
        <v>2925</v>
      </c>
      <c r="E18" s="45">
        <v>2775</v>
      </c>
      <c r="F18" s="45">
        <v>2550</v>
      </c>
      <c r="G18" s="46">
        <v>100</v>
      </c>
      <c r="H18" s="47" t="s">
        <v>36</v>
      </c>
      <c r="I18" s="48" t="s">
        <v>19</v>
      </c>
    </row>
    <row r="19" spans="1:48" s="14" customFormat="1" ht="120" customHeight="1" x14ac:dyDescent="0.2">
      <c r="A19" s="25" t="s">
        <v>79</v>
      </c>
      <c r="B19" s="72"/>
      <c r="C19" s="45">
        <v>3075</v>
      </c>
      <c r="D19" s="45">
        <v>2925</v>
      </c>
      <c r="E19" s="45">
        <v>2775</v>
      </c>
      <c r="F19" s="45">
        <v>2550</v>
      </c>
      <c r="G19" s="46">
        <v>100</v>
      </c>
      <c r="H19" s="47" t="s">
        <v>36</v>
      </c>
      <c r="I19" s="48" t="s">
        <v>19</v>
      </c>
    </row>
    <row r="20" spans="1:48" ht="20.25" customHeight="1" x14ac:dyDescent="0.3">
      <c r="A20" s="26"/>
      <c r="B20" s="5"/>
      <c r="C20" s="26"/>
      <c r="D20" s="26"/>
      <c r="E20" s="26"/>
      <c r="F20" s="26"/>
      <c r="G20" s="26"/>
      <c r="H20" s="26"/>
      <c r="I20" s="26"/>
    </row>
    <row r="21" spans="1:48" ht="120" customHeight="1" x14ac:dyDescent="0.2">
      <c r="A21" s="27" t="s">
        <v>28</v>
      </c>
      <c r="B21" s="73"/>
      <c r="C21" s="45">
        <v>1875</v>
      </c>
      <c r="D21" s="45">
        <v>1725</v>
      </c>
      <c r="E21" s="45">
        <v>1650</v>
      </c>
      <c r="F21" s="45">
        <v>1575</v>
      </c>
      <c r="G21" s="46">
        <v>100</v>
      </c>
      <c r="H21" s="48" t="s">
        <v>29</v>
      </c>
      <c r="I21" s="48" t="s">
        <v>14</v>
      </c>
    </row>
    <row r="22" spans="1:48" ht="120" customHeight="1" x14ac:dyDescent="0.2">
      <c r="A22" s="25" t="s">
        <v>30</v>
      </c>
      <c r="B22" s="73"/>
      <c r="C22" s="45">
        <v>1875</v>
      </c>
      <c r="D22" s="45">
        <v>1725</v>
      </c>
      <c r="E22" s="45">
        <v>1650</v>
      </c>
      <c r="F22" s="45">
        <v>1575</v>
      </c>
      <c r="G22" s="46">
        <v>100</v>
      </c>
      <c r="H22" s="48" t="s">
        <v>29</v>
      </c>
      <c r="I22" s="48" t="s">
        <v>14</v>
      </c>
    </row>
    <row r="23" spans="1:48" ht="120" customHeight="1" x14ac:dyDescent="0.2">
      <c r="A23" s="25" t="s">
        <v>37</v>
      </c>
      <c r="B23" s="73"/>
      <c r="C23" s="45">
        <v>1875</v>
      </c>
      <c r="D23" s="45">
        <v>1725</v>
      </c>
      <c r="E23" s="45">
        <v>1650</v>
      </c>
      <c r="F23" s="45">
        <v>1575</v>
      </c>
      <c r="G23" s="46">
        <v>100</v>
      </c>
      <c r="H23" s="48" t="s">
        <v>29</v>
      </c>
      <c r="I23" s="48" t="s">
        <v>14</v>
      </c>
    </row>
    <row r="24" spans="1:48" ht="120" customHeight="1" x14ac:dyDescent="0.2">
      <c r="A24" s="25" t="s">
        <v>34</v>
      </c>
      <c r="B24" s="73"/>
      <c r="C24" s="45">
        <v>1875</v>
      </c>
      <c r="D24" s="45">
        <v>1725</v>
      </c>
      <c r="E24" s="45">
        <v>1650</v>
      </c>
      <c r="F24" s="45">
        <v>1575</v>
      </c>
      <c r="G24" s="50">
        <v>100</v>
      </c>
      <c r="H24" s="51" t="s">
        <v>29</v>
      </c>
      <c r="I24" s="52" t="s">
        <v>14</v>
      </c>
    </row>
    <row r="25" spans="1:48" ht="120" customHeight="1" x14ac:dyDescent="0.2">
      <c r="A25" s="25" t="s">
        <v>33</v>
      </c>
      <c r="B25" s="73"/>
      <c r="C25" s="45">
        <v>1875</v>
      </c>
      <c r="D25" s="45">
        <v>1725</v>
      </c>
      <c r="E25" s="45">
        <v>1650</v>
      </c>
      <c r="F25" s="45">
        <v>1575</v>
      </c>
      <c r="G25" s="50">
        <v>100</v>
      </c>
      <c r="H25" s="51" t="s">
        <v>29</v>
      </c>
      <c r="I25" s="52" t="s">
        <v>14</v>
      </c>
    </row>
    <row r="26" spans="1:48" ht="20.25" x14ac:dyDescent="0.3">
      <c r="A26" s="28"/>
      <c r="B26" s="4"/>
      <c r="C26" s="28"/>
      <c r="D26" s="28"/>
      <c r="E26" s="28"/>
      <c r="F26" s="28"/>
      <c r="G26" s="28"/>
      <c r="H26" s="28"/>
      <c r="I26" s="28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2"/>
    </row>
    <row r="27" spans="1:48" s="14" customFormat="1" ht="120" customHeight="1" x14ac:dyDescent="0.2">
      <c r="A27" s="29" t="s">
        <v>62</v>
      </c>
      <c r="B27" s="74"/>
      <c r="C27" s="45">
        <v>2925</v>
      </c>
      <c r="D27" s="45">
        <v>2775</v>
      </c>
      <c r="E27" s="45">
        <v>2625</v>
      </c>
      <c r="F27" s="45">
        <v>2400</v>
      </c>
      <c r="G27" s="53">
        <v>100</v>
      </c>
      <c r="H27" s="54" t="s">
        <v>2</v>
      </c>
      <c r="I27" s="55" t="s">
        <v>14</v>
      </c>
      <c r="J27" s="9"/>
      <c r="K27" s="8"/>
      <c r="L27" s="8"/>
      <c r="M27" s="8"/>
    </row>
    <row r="28" spans="1:48" s="8" customFormat="1" ht="120" customHeight="1" x14ac:dyDescent="0.2">
      <c r="A28" s="30" t="s">
        <v>55</v>
      </c>
      <c r="B28" s="74"/>
      <c r="C28" s="45">
        <v>2700</v>
      </c>
      <c r="D28" s="45">
        <v>2550</v>
      </c>
      <c r="E28" s="45">
        <v>2400</v>
      </c>
      <c r="F28" s="45">
        <v>2250</v>
      </c>
      <c r="G28" s="53">
        <v>100</v>
      </c>
      <c r="H28" s="54" t="s">
        <v>32</v>
      </c>
      <c r="I28" s="55" t="s">
        <v>14</v>
      </c>
      <c r="J28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</row>
    <row r="29" spans="1:48" s="8" customFormat="1" ht="120" customHeight="1" x14ac:dyDescent="0.2">
      <c r="A29" s="30" t="s">
        <v>56</v>
      </c>
      <c r="B29" s="74"/>
      <c r="C29" s="45">
        <v>2850</v>
      </c>
      <c r="D29" s="45">
        <v>2700</v>
      </c>
      <c r="E29" s="45">
        <v>2550</v>
      </c>
      <c r="F29" s="45">
        <v>2400</v>
      </c>
      <c r="G29" s="53">
        <v>100</v>
      </c>
      <c r="H29" s="54" t="s">
        <v>46</v>
      </c>
      <c r="I29" s="55" t="s">
        <v>14</v>
      </c>
      <c r="J29" s="9"/>
    </row>
    <row r="30" spans="1:48" s="8" customFormat="1" ht="120" customHeight="1" x14ac:dyDescent="0.2">
      <c r="A30" s="25" t="s">
        <v>67</v>
      </c>
      <c r="B30" s="72"/>
      <c r="C30" s="45">
        <v>2250</v>
      </c>
      <c r="D30" s="45">
        <v>2100</v>
      </c>
      <c r="E30" s="45">
        <v>2025</v>
      </c>
      <c r="F30" s="45">
        <v>1875</v>
      </c>
      <c r="G30" s="46">
        <v>100</v>
      </c>
      <c r="H30" s="47" t="s">
        <v>36</v>
      </c>
      <c r="I30" s="48" t="s">
        <v>19</v>
      </c>
      <c r="J30" s="9"/>
    </row>
    <row r="31" spans="1:48" ht="20.25" x14ac:dyDescent="0.3">
      <c r="A31" s="28"/>
      <c r="B31" s="4"/>
      <c r="C31" s="28">
        <v>0</v>
      </c>
      <c r="D31" s="28">
        <v>0</v>
      </c>
      <c r="E31" s="28">
        <v>0</v>
      </c>
      <c r="F31" s="28">
        <v>0</v>
      </c>
      <c r="G31" s="28"/>
      <c r="H31" s="28"/>
      <c r="I31" s="28"/>
    </row>
    <row r="32" spans="1:48" ht="120" customHeight="1" x14ac:dyDescent="0.2">
      <c r="A32" s="31" t="s">
        <v>15</v>
      </c>
      <c r="B32" s="73"/>
      <c r="C32" s="45">
        <v>3075</v>
      </c>
      <c r="D32" s="45">
        <v>2925</v>
      </c>
      <c r="E32" s="45">
        <v>2775</v>
      </c>
      <c r="F32" s="45">
        <v>2550</v>
      </c>
      <c r="G32" s="46">
        <v>100</v>
      </c>
      <c r="H32" s="48" t="s">
        <v>3</v>
      </c>
      <c r="I32" s="48" t="s">
        <v>6</v>
      </c>
    </row>
    <row r="33" spans="1:310" ht="120" customHeight="1" x14ac:dyDescent="0.2">
      <c r="A33" s="31" t="s">
        <v>17</v>
      </c>
      <c r="B33" s="73"/>
      <c r="C33" s="45">
        <v>2250</v>
      </c>
      <c r="D33" s="45">
        <v>2100</v>
      </c>
      <c r="E33" s="45">
        <v>1950</v>
      </c>
      <c r="F33" s="45">
        <v>1875</v>
      </c>
      <c r="G33" s="46">
        <v>100</v>
      </c>
      <c r="H33" s="48" t="s">
        <v>2</v>
      </c>
      <c r="I33" s="48" t="s">
        <v>6</v>
      </c>
    </row>
    <row r="34" spans="1:310" ht="120" customHeight="1" x14ac:dyDescent="0.2">
      <c r="A34" s="31" t="s">
        <v>16</v>
      </c>
      <c r="B34" s="73"/>
      <c r="C34" s="45">
        <v>2100</v>
      </c>
      <c r="D34" s="45">
        <v>1950</v>
      </c>
      <c r="E34" s="45">
        <v>1800</v>
      </c>
      <c r="F34" s="45">
        <v>1725</v>
      </c>
      <c r="G34" s="46">
        <v>100</v>
      </c>
      <c r="H34" s="48" t="s">
        <v>2</v>
      </c>
      <c r="I34" s="48" t="s">
        <v>6</v>
      </c>
    </row>
    <row r="35" spans="1:310" s="8" customFormat="1" ht="120" customHeight="1" x14ac:dyDescent="0.2">
      <c r="A35" s="30" t="s">
        <v>84</v>
      </c>
      <c r="B35" s="74"/>
      <c r="C35" s="45">
        <v>2700</v>
      </c>
      <c r="D35" s="45">
        <v>2550</v>
      </c>
      <c r="E35" s="45">
        <v>2400</v>
      </c>
      <c r="F35" s="45">
        <v>2250</v>
      </c>
      <c r="G35" s="53">
        <v>100</v>
      </c>
      <c r="H35" s="54" t="s">
        <v>46</v>
      </c>
      <c r="I35" s="55" t="s">
        <v>6</v>
      </c>
      <c r="J35"/>
    </row>
    <row r="36" spans="1:310" ht="120" customHeight="1" x14ac:dyDescent="0.2">
      <c r="A36" s="32" t="s">
        <v>31</v>
      </c>
      <c r="B36" s="73"/>
      <c r="C36" s="45">
        <v>2175</v>
      </c>
      <c r="D36" s="45">
        <v>2100</v>
      </c>
      <c r="E36" s="45">
        <v>1950</v>
      </c>
      <c r="F36" s="45">
        <v>1800</v>
      </c>
      <c r="G36" s="46">
        <v>100</v>
      </c>
      <c r="H36" s="47" t="s">
        <v>32</v>
      </c>
      <c r="I36" s="48" t="s">
        <v>6</v>
      </c>
    </row>
    <row r="37" spans="1:310" ht="20.25" x14ac:dyDescent="0.3">
      <c r="A37" s="33"/>
      <c r="B37" s="3"/>
      <c r="C37" s="33"/>
      <c r="D37" s="33"/>
      <c r="E37" s="33"/>
      <c r="F37" s="33"/>
      <c r="G37" s="33"/>
      <c r="H37" s="33"/>
      <c r="I37" s="33"/>
    </row>
    <row r="38" spans="1:310" s="14" customFormat="1" ht="120" customHeight="1" x14ac:dyDescent="0.2">
      <c r="A38" s="34" t="s">
        <v>76</v>
      </c>
      <c r="B38" s="75"/>
      <c r="C38" s="45">
        <v>3075</v>
      </c>
      <c r="D38" s="45">
        <v>2925</v>
      </c>
      <c r="E38" s="45">
        <v>2775</v>
      </c>
      <c r="F38" s="45">
        <v>2550</v>
      </c>
      <c r="G38" s="53">
        <v>100</v>
      </c>
      <c r="H38" s="54" t="s">
        <v>38</v>
      </c>
      <c r="I38" s="55" t="s">
        <v>6</v>
      </c>
      <c r="J38" s="9"/>
    </row>
    <row r="39" spans="1:310" s="8" customFormat="1" ht="120" customHeight="1" x14ac:dyDescent="0.2">
      <c r="A39" s="34" t="s">
        <v>53</v>
      </c>
      <c r="B39" s="75"/>
      <c r="C39" s="45">
        <v>3075</v>
      </c>
      <c r="D39" s="45">
        <v>2925</v>
      </c>
      <c r="E39" s="45">
        <v>2775</v>
      </c>
      <c r="F39" s="45">
        <v>2550</v>
      </c>
      <c r="G39" s="53">
        <v>100</v>
      </c>
      <c r="H39" s="54" t="s">
        <v>38</v>
      </c>
      <c r="I39" s="55" t="s">
        <v>6</v>
      </c>
      <c r="J39" s="9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</row>
    <row r="40" spans="1:310" s="8" customFormat="1" ht="120" customHeight="1" x14ac:dyDescent="0.2">
      <c r="A40" s="34" t="s">
        <v>81</v>
      </c>
      <c r="B40" s="75"/>
      <c r="C40" s="45">
        <v>3075</v>
      </c>
      <c r="D40" s="45">
        <v>2925</v>
      </c>
      <c r="E40" s="45">
        <v>2775</v>
      </c>
      <c r="F40" s="45">
        <v>2550</v>
      </c>
      <c r="G40" s="53">
        <v>100</v>
      </c>
      <c r="H40" s="54" t="s">
        <v>38</v>
      </c>
      <c r="I40" s="55" t="s">
        <v>6</v>
      </c>
      <c r="J40" s="9"/>
    </row>
    <row r="41" spans="1:310" ht="120" customHeight="1" x14ac:dyDescent="0.2">
      <c r="A41" s="31" t="s">
        <v>22</v>
      </c>
      <c r="B41" s="73"/>
      <c r="C41" s="45">
        <v>3075</v>
      </c>
      <c r="D41" s="45">
        <v>2925</v>
      </c>
      <c r="E41" s="45">
        <v>2775</v>
      </c>
      <c r="F41" s="45">
        <v>2550</v>
      </c>
      <c r="G41" s="46">
        <v>100</v>
      </c>
      <c r="H41" s="48" t="s">
        <v>4</v>
      </c>
      <c r="I41" s="48" t="s">
        <v>21</v>
      </c>
    </row>
    <row r="42" spans="1:310" ht="120" customHeight="1" x14ac:dyDescent="0.2">
      <c r="A42" s="34" t="s">
        <v>50</v>
      </c>
      <c r="B42" s="75"/>
      <c r="C42" s="45">
        <v>3075</v>
      </c>
      <c r="D42" s="45">
        <v>2925</v>
      </c>
      <c r="E42" s="45">
        <v>2775</v>
      </c>
      <c r="F42" s="45">
        <v>2550</v>
      </c>
      <c r="G42" s="53">
        <v>100</v>
      </c>
      <c r="H42" s="54" t="s">
        <v>38</v>
      </c>
      <c r="I42" s="55" t="s">
        <v>6</v>
      </c>
    </row>
    <row r="43" spans="1:310" ht="120" customHeight="1" x14ac:dyDescent="0.2">
      <c r="A43" s="35" t="s">
        <v>54</v>
      </c>
      <c r="B43" s="76"/>
      <c r="C43" s="45">
        <v>3075</v>
      </c>
      <c r="D43" s="45">
        <v>2925</v>
      </c>
      <c r="E43" s="45">
        <v>2775</v>
      </c>
      <c r="F43" s="45">
        <v>2550</v>
      </c>
      <c r="G43" s="53">
        <v>100</v>
      </c>
      <c r="H43" s="54" t="s">
        <v>38</v>
      </c>
      <c r="I43" s="55" t="s">
        <v>6</v>
      </c>
    </row>
    <row r="44" spans="1:310" ht="120" customHeight="1" x14ac:dyDescent="0.2">
      <c r="A44" s="31" t="s">
        <v>25</v>
      </c>
      <c r="B44" s="73"/>
      <c r="C44" s="45">
        <v>2100</v>
      </c>
      <c r="D44" s="45">
        <v>1950</v>
      </c>
      <c r="E44" s="45">
        <v>1800</v>
      </c>
      <c r="F44" s="45">
        <v>1725</v>
      </c>
      <c r="G44" s="46">
        <v>100</v>
      </c>
      <c r="H44" s="48" t="s">
        <v>2</v>
      </c>
      <c r="I44" s="48" t="s">
        <v>6</v>
      </c>
    </row>
    <row r="45" spans="1:310" ht="120" customHeight="1" x14ac:dyDescent="0.2">
      <c r="A45" s="35" t="s">
        <v>51</v>
      </c>
      <c r="B45" s="77"/>
      <c r="C45" s="45">
        <v>2250</v>
      </c>
      <c r="D45" s="45">
        <v>2100</v>
      </c>
      <c r="E45" s="45">
        <v>1950</v>
      </c>
      <c r="F45" s="45">
        <v>1875</v>
      </c>
      <c r="G45" s="56">
        <v>100</v>
      </c>
      <c r="H45" s="54" t="s">
        <v>36</v>
      </c>
      <c r="I45" s="55" t="s">
        <v>6</v>
      </c>
    </row>
    <row r="46" spans="1:310" s="14" customFormat="1" ht="120" customHeight="1" x14ac:dyDescent="0.2">
      <c r="A46" s="25" t="s">
        <v>80</v>
      </c>
      <c r="B46" s="72"/>
      <c r="C46" s="45">
        <v>3375</v>
      </c>
      <c r="D46" s="45">
        <v>3150</v>
      </c>
      <c r="E46" s="45">
        <v>3000</v>
      </c>
      <c r="F46" s="45">
        <v>2775</v>
      </c>
      <c r="G46" s="46">
        <v>100</v>
      </c>
      <c r="H46" s="47" t="s">
        <v>74</v>
      </c>
      <c r="I46" s="48" t="s">
        <v>6</v>
      </c>
      <c r="J46"/>
    </row>
    <row r="47" spans="1:310" ht="20.25" x14ac:dyDescent="0.3">
      <c r="A47" s="33"/>
      <c r="B47" s="3"/>
      <c r="C47" s="33"/>
      <c r="D47" s="33"/>
      <c r="E47" s="33"/>
      <c r="F47" s="33"/>
      <c r="G47" s="33"/>
      <c r="H47" s="33"/>
      <c r="I47" s="33"/>
    </row>
    <row r="48" spans="1:310" s="8" customFormat="1" ht="120" customHeight="1" x14ac:dyDescent="0.2">
      <c r="A48" s="30" t="s">
        <v>68</v>
      </c>
      <c r="B48" s="74"/>
      <c r="C48" s="45">
        <v>2475</v>
      </c>
      <c r="D48" s="45">
        <v>2325</v>
      </c>
      <c r="E48" s="45">
        <v>2175</v>
      </c>
      <c r="F48" s="45">
        <v>2025</v>
      </c>
      <c r="G48" s="53">
        <v>100</v>
      </c>
      <c r="H48" s="54" t="s">
        <v>36</v>
      </c>
      <c r="I48" s="55" t="s">
        <v>6</v>
      </c>
    </row>
    <row r="49" spans="1:13" ht="117.75" customHeight="1" x14ac:dyDescent="0.2">
      <c r="A49" s="36" t="s">
        <v>49</v>
      </c>
      <c r="B49" s="74"/>
      <c r="C49" s="45">
        <v>3000</v>
      </c>
      <c r="D49" s="45">
        <v>2850</v>
      </c>
      <c r="E49" s="45">
        <v>2700</v>
      </c>
      <c r="F49" s="45">
        <v>2475</v>
      </c>
      <c r="G49" s="53">
        <v>100</v>
      </c>
      <c r="H49" s="54" t="s">
        <v>38</v>
      </c>
      <c r="I49" s="55" t="s">
        <v>6</v>
      </c>
    </row>
    <row r="50" spans="1:13" s="8" customFormat="1" ht="120" customHeight="1" x14ac:dyDescent="0.2">
      <c r="A50" s="30" t="s">
        <v>59</v>
      </c>
      <c r="B50" s="74"/>
      <c r="C50" s="45">
        <v>2850</v>
      </c>
      <c r="D50" s="45">
        <v>2700</v>
      </c>
      <c r="E50" s="45">
        <v>2550</v>
      </c>
      <c r="F50" s="45">
        <v>2400</v>
      </c>
      <c r="G50" s="53">
        <v>100</v>
      </c>
      <c r="H50" s="54" t="s">
        <v>36</v>
      </c>
      <c r="I50" s="55" t="s">
        <v>6</v>
      </c>
      <c r="J50" s="9"/>
    </row>
    <row r="51" spans="1:13" ht="117.75" customHeight="1" x14ac:dyDescent="0.2">
      <c r="A51" s="36" t="s">
        <v>47</v>
      </c>
      <c r="B51" s="74"/>
      <c r="C51" s="45">
        <v>2925</v>
      </c>
      <c r="D51" s="45">
        <v>2775</v>
      </c>
      <c r="E51" s="45">
        <v>2625</v>
      </c>
      <c r="F51" s="45">
        <v>2475</v>
      </c>
      <c r="G51" s="53">
        <v>100</v>
      </c>
      <c r="H51" s="54" t="s">
        <v>2</v>
      </c>
      <c r="I51" s="55" t="s">
        <v>6</v>
      </c>
    </row>
    <row r="52" spans="1:13" s="8" customFormat="1" ht="120" customHeight="1" x14ac:dyDescent="0.2">
      <c r="A52" s="29" t="s">
        <v>61</v>
      </c>
      <c r="B52" s="78"/>
      <c r="C52" s="45">
        <v>3075</v>
      </c>
      <c r="D52" s="45">
        <v>2850</v>
      </c>
      <c r="E52" s="45">
        <v>2700</v>
      </c>
      <c r="F52" s="45">
        <v>2550</v>
      </c>
      <c r="G52" s="53">
        <v>100</v>
      </c>
      <c r="H52" s="54" t="s">
        <v>36</v>
      </c>
      <c r="I52" s="55" t="s">
        <v>6</v>
      </c>
      <c r="J52" s="9"/>
    </row>
    <row r="53" spans="1:13" s="8" customFormat="1" ht="120.75" customHeight="1" x14ac:dyDescent="0.2">
      <c r="A53" s="30" t="s">
        <v>65</v>
      </c>
      <c r="B53" s="78"/>
      <c r="C53" s="45">
        <v>3075</v>
      </c>
      <c r="D53" s="45">
        <v>2925</v>
      </c>
      <c r="E53" s="45">
        <v>2700</v>
      </c>
      <c r="F53" s="45">
        <v>2550</v>
      </c>
      <c r="G53" s="53">
        <v>100</v>
      </c>
      <c r="H53" s="54" t="s">
        <v>36</v>
      </c>
      <c r="I53" s="55" t="s">
        <v>6</v>
      </c>
    </row>
    <row r="54" spans="1:13" ht="121.5" customHeight="1" x14ac:dyDescent="0.2">
      <c r="A54" s="25" t="s">
        <v>52</v>
      </c>
      <c r="B54" s="72"/>
      <c r="C54" s="57">
        <v>2100</v>
      </c>
      <c r="D54" s="57">
        <v>1950</v>
      </c>
      <c r="E54" s="57">
        <v>1800</v>
      </c>
      <c r="F54" s="57">
        <v>1725</v>
      </c>
      <c r="G54" s="58">
        <v>100</v>
      </c>
      <c r="H54" s="54" t="s">
        <v>36</v>
      </c>
      <c r="I54" s="59" t="s">
        <v>6</v>
      </c>
    </row>
    <row r="55" spans="1:13" s="8" customFormat="1" ht="120" customHeight="1" x14ac:dyDescent="0.2">
      <c r="A55" s="25" t="s">
        <v>69</v>
      </c>
      <c r="B55" s="72"/>
      <c r="C55" s="57">
        <v>3525</v>
      </c>
      <c r="D55" s="57">
        <v>3300</v>
      </c>
      <c r="E55" s="57">
        <v>3150</v>
      </c>
      <c r="F55" s="57">
        <v>2925</v>
      </c>
      <c r="G55" s="58">
        <v>100</v>
      </c>
      <c r="H55" s="54" t="s">
        <v>36</v>
      </c>
      <c r="I55" s="59" t="s">
        <v>6</v>
      </c>
    </row>
    <row r="56" spans="1:13" s="8" customFormat="1" ht="120" customHeight="1" x14ac:dyDescent="0.2">
      <c r="A56" s="25" t="s">
        <v>83</v>
      </c>
      <c r="B56" s="72"/>
      <c r="C56" s="57">
        <v>3450</v>
      </c>
      <c r="D56" s="57">
        <v>3225</v>
      </c>
      <c r="E56" s="57">
        <v>3075</v>
      </c>
      <c r="F56" s="57">
        <v>2850</v>
      </c>
      <c r="G56" s="58">
        <v>100</v>
      </c>
      <c r="H56" s="54" t="s">
        <v>74</v>
      </c>
      <c r="I56" s="59" t="s">
        <v>14</v>
      </c>
    </row>
    <row r="57" spans="1:13" s="8" customFormat="1" ht="120" customHeight="1" x14ac:dyDescent="0.2">
      <c r="A57" s="25" t="s">
        <v>82</v>
      </c>
      <c r="B57" s="72"/>
      <c r="C57" s="57">
        <v>2550</v>
      </c>
      <c r="D57" s="57">
        <v>2400</v>
      </c>
      <c r="E57" s="57">
        <v>2250</v>
      </c>
      <c r="F57" s="57">
        <v>2100</v>
      </c>
      <c r="G57" s="58">
        <v>100</v>
      </c>
      <c r="H57" s="54" t="s">
        <v>32</v>
      </c>
      <c r="I57" s="59" t="s">
        <v>6</v>
      </c>
    </row>
    <row r="58" spans="1:13" s="8" customFormat="1" ht="120" customHeight="1" x14ac:dyDescent="0.2">
      <c r="A58" s="25" t="s">
        <v>64</v>
      </c>
      <c r="B58" s="72"/>
      <c r="C58" s="57">
        <v>2100</v>
      </c>
      <c r="D58" s="57">
        <v>1950</v>
      </c>
      <c r="E58" s="57">
        <v>1875</v>
      </c>
      <c r="F58" s="57">
        <v>1725</v>
      </c>
      <c r="G58" s="58">
        <v>100</v>
      </c>
      <c r="H58" s="54" t="s">
        <v>36</v>
      </c>
      <c r="I58" s="59" t="s">
        <v>6</v>
      </c>
    </row>
    <row r="59" spans="1:13" s="8" customFormat="1" ht="120" customHeight="1" x14ac:dyDescent="0.2">
      <c r="A59" s="25" t="s">
        <v>72</v>
      </c>
      <c r="B59" s="72"/>
      <c r="C59" s="45">
        <v>2025</v>
      </c>
      <c r="D59" s="45">
        <v>1950</v>
      </c>
      <c r="E59" s="45">
        <v>1800</v>
      </c>
      <c r="F59" s="45">
        <v>1725</v>
      </c>
      <c r="G59" s="46">
        <v>100</v>
      </c>
      <c r="H59" s="47" t="s">
        <v>36</v>
      </c>
      <c r="I59" s="48" t="s">
        <v>6</v>
      </c>
    </row>
    <row r="60" spans="1:13" s="8" customFormat="1" ht="120" customHeight="1" x14ac:dyDescent="0.2">
      <c r="A60" s="25" t="s">
        <v>73</v>
      </c>
      <c r="B60" s="72"/>
      <c r="C60" s="45">
        <v>2775</v>
      </c>
      <c r="D60" s="45">
        <v>2625</v>
      </c>
      <c r="E60" s="45">
        <v>2475</v>
      </c>
      <c r="F60" s="45">
        <v>2325</v>
      </c>
      <c r="G60" s="46">
        <v>100</v>
      </c>
      <c r="H60" s="47" t="s">
        <v>74</v>
      </c>
      <c r="I60" s="48" t="s">
        <v>6</v>
      </c>
    </row>
    <row r="61" spans="1:13" ht="20.25" x14ac:dyDescent="0.3">
      <c r="A61" s="33"/>
      <c r="B61" s="3"/>
      <c r="C61" s="33"/>
      <c r="D61" s="33"/>
      <c r="E61" s="33"/>
      <c r="F61" s="33"/>
      <c r="G61" s="33"/>
      <c r="H61" s="33"/>
      <c r="I61" s="33"/>
    </row>
    <row r="62" spans="1:13" ht="120" customHeight="1" x14ac:dyDescent="0.2">
      <c r="A62" s="34" t="s">
        <v>48</v>
      </c>
      <c r="B62" s="79"/>
      <c r="C62" s="45">
        <v>2700</v>
      </c>
      <c r="D62" s="45">
        <v>2550</v>
      </c>
      <c r="E62" s="45">
        <v>2400</v>
      </c>
      <c r="F62" s="45">
        <v>2250</v>
      </c>
      <c r="G62" s="58">
        <v>100</v>
      </c>
      <c r="H62" s="54" t="s">
        <v>46</v>
      </c>
      <c r="I62" s="59" t="s">
        <v>6</v>
      </c>
    </row>
    <row r="63" spans="1:13" s="1" customFormat="1" ht="120" customHeight="1" x14ac:dyDescent="0.2">
      <c r="A63" s="37" t="s">
        <v>35</v>
      </c>
      <c r="B63" s="80"/>
      <c r="C63" s="45">
        <v>2925</v>
      </c>
      <c r="D63" s="45">
        <v>2775</v>
      </c>
      <c r="E63" s="45">
        <v>2625</v>
      </c>
      <c r="F63" s="45">
        <v>2475</v>
      </c>
      <c r="G63" s="60">
        <v>100</v>
      </c>
      <c r="H63" s="61" t="s">
        <v>36</v>
      </c>
      <c r="I63" s="62" t="s">
        <v>19</v>
      </c>
    </row>
    <row r="64" spans="1:13" s="7" customFormat="1" ht="120" customHeight="1" x14ac:dyDescent="0.2">
      <c r="A64" s="38" t="s">
        <v>60</v>
      </c>
      <c r="B64" s="15"/>
      <c r="C64" s="45">
        <v>2925</v>
      </c>
      <c r="D64" s="45">
        <v>2775</v>
      </c>
      <c r="E64" s="45">
        <v>2625</v>
      </c>
      <c r="F64" s="45">
        <v>2475</v>
      </c>
      <c r="G64" s="53">
        <v>100</v>
      </c>
      <c r="H64" s="54" t="s">
        <v>36</v>
      </c>
      <c r="I64" s="55" t="s">
        <v>19</v>
      </c>
      <c r="J64" s="9"/>
      <c r="K64" s="13"/>
      <c r="L64" s="13"/>
      <c r="M64" s="13"/>
    </row>
    <row r="65" spans="1:10" s="1" customFormat="1" ht="120" customHeight="1" x14ac:dyDescent="0.2">
      <c r="A65" s="39" t="s">
        <v>23</v>
      </c>
      <c r="B65" s="81"/>
      <c r="C65" s="57">
        <v>2400</v>
      </c>
      <c r="D65" s="63">
        <v>2250</v>
      </c>
      <c r="E65" s="45">
        <v>2100</v>
      </c>
      <c r="F65" s="45">
        <v>2025</v>
      </c>
      <c r="G65" s="64">
        <v>100</v>
      </c>
      <c r="H65" s="65" t="s">
        <v>2</v>
      </c>
      <c r="I65" s="65" t="s">
        <v>6</v>
      </c>
    </row>
    <row r="66" spans="1:10" s="1" customFormat="1" ht="120" customHeight="1" x14ac:dyDescent="0.2">
      <c r="A66" s="39" t="s">
        <v>24</v>
      </c>
      <c r="B66" s="81"/>
      <c r="C66" s="57">
        <v>2550</v>
      </c>
      <c r="D66" s="63">
        <v>2400</v>
      </c>
      <c r="E66" s="45">
        <v>2250</v>
      </c>
      <c r="F66" s="45">
        <v>2100</v>
      </c>
      <c r="G66" s="46">
        <v>100</v>
      </c>
      <c r="H66" s="48" t="s">
        <v>2</v>
      </c>
      <c r="I66" s="48" t="s">
        <v>5</v>
      </c>
    </row>
    <row r="67" spans="1:10" ht="20.25" x14ac:dyDescent="0.3">
      <c r="A67" s="28"/>
      <c r="B67" s="4"/>
      <c r="C67" s="28"/>
      <c r="D67" s="28"/>
      <c r="E67" s="28"/>
      <c r="F67" s="28"/>
      <c r="G67" s="28"/>
      <c r="H67" s="28"/>
      <c r="I67" s="28"/>
    </row>
    <row r="68" spans="1:10" ht="120" customHeight="1" x14ac:dyDescent="0.2">
      <c r="A68" s="39" t="s">
        <v>40</v>
      </c>
      <c r="B68" s="73"/>
      <c r="C68" s="45">
        <v>1575</v>
      </c>
      <c r="D68" s="45">
        <v>1469.9999999999998</v>
      </c>
      <c r="E68" s="45">
        <v>1312.5</v>
      </c>
      <c r="F68" s="45">
        <v>1260</v>
      </c>
      <c r="G68" s="46">
        <v>100</v>
      </c>
      <c r="H68" s="48" t="s">
        <v>36</v>
      </c>
      <c r="I68" s="48" t="s">
        <v>19</v>
      </c>
    </row>
    <row r="69" spans="1:10" ht="120" customHeight="1" x14ac:dyDescent="0.2">
      <c r="A69" s="39" t="s">
        <v>39</v>
      </c>
      <c r="B69" s="73"/>
      <c r="C69" s="45">
        <v>1627.5</v>
      </c>
      <c r="D69" s="45">
        <v>1522.4999999999998</v>
      </c>
      <c r="E69" s="45">
        <v>1417.4999999999998</v>
      </c>
      <c r="F69" s="45">
        <v>1312.5</v>
      </c>
      <c r="G69" s="46">
        <v>100</v>
      </c>
      <c r="H69" s="48" t="s">
        <v>4</v>
      </c>
      <c r="I69" s="48" t="s">
        <v>14</v>
      </c>
    </row>
    <row r="70" spans="1:10" ht="20.25" x14ac:dyDescent="0.3">
      <c r="A70" s="40"/>
      <c r="B70" s="6"/>
      <c r="C70" s="40"/>
      <c r="D70" s="33"/>
      <c r="E70" s="33"/>
      <c r="F70" s="33"/>
      <c r="G70" s="33"/>
      <c r="H70" s="33"/>
      <c r="I70" s="33"/>
    </row>
    <row r="71" spans="1:10" ht="120" customHeight="1" x14ac:dyDescent="0.2">
      <c r="A71" s="41" t="s">
        <v>26</v>
      </c>
      <c r="B71" s="82"/>
      <c r="C71" s="45">
        <v>2475</v>
      </c>
      <c r="D71" s="45">
        <v>2325</v>
      </c>
      <c r="E71" s="45">
        <v>2175</v>
      </c>
      <c r="F71" s="45">
        <v>2100</v>
      </c>
      <c r="G71" s="46">
        <v>100</v>
      </c>
      <c r="H71" s="48" t="s">
        <v>27</v>
      </c>
      <c r="I71" s="46" t="s">
        <v>6</v>
      </c>
    </row>
    <row r="72" spans="1:10" ht="120" customHeight="1" x14ac:dyDescent="0.2">
      <c r="A72" s="42" t="s">
        <v>18</v>
      </c>
      <c r="B72" s="73"/>
      <c r="C72" s="45">
        <v>2625</v>
      </c>
      <c r="D72" s="45">
        <v>2475</v>
      </c>
      <c r="E72" s="45">
        <v>2325</v>
      </c>
      <c r="F72" s="45">
        <v>2250</v>
      </c>
      <c r="G72" s="46">
        <v>100</v>
      </c>
      <c r="H72" s="48" t="s">
        <v>3</v>
      </c>
      <c r="I72" s="46" t="s">
        <v>5</v>
      </c>
    </row>
    <row r="73" spans="1:10" s="8" customFormat="1" ht="18.75" customHeight="1" x14ac:dyDescent="0.3">
      <c r="A73" s="17"/>
      <c r="B73" s="17"/>
      <c r="C73" s="17"/>
      <c r="D73" s="17"/>
      <c r="E73" s="17"/>
      <c r="F73" s="17"/>
      <c r="G73" s="17"/>
      <c r="H73" s="17"/>
      <c r="I73" s="17"/>
      <c r="J73" s="9"/>
    </row>
    <row r="74" spans="1:10" s="8" customFormat="1" ht="120" customHeight="1" x14ac:dyDescent="0.2">
      <c r="A74" s="43" t="s">
        <v>58</v>
      </c>
      <c r="B74" s="83"/>
      <c r="C74" s="45">
        <v>2400</v>
      </c>
      <c r="D74" s="45">
        <v>2250</v>
      </c>
      <c r="E74" s="45">
        <v>2100</v>
      </c>
      <c r="F74" s="45">
        <v>1950</v>
      </c>
      <c r="G74" s="56">
        <v>100</v>
      </c>
      <c r="H74" s="66" t="s">
        <v>46</v>
      </c>
      <c r="I74" s="67" t="s">
        <v>14</v>
      </c>
      <c r="J74"/>
    </row>
    <row r="75" spans="1:10" s="8" customFormat="1" ht="120" customHeight="1" x14ac:dyDescent="0.2">
      <c r="A75" s="43" t="s">
        <v>66</v>
      </c>
      <c r="B75" s="83"/>
      <c r="C75" s="45">
        <v>2625</v>
      </c>
      <c r="D75" s="45">
        <v>2475</v>
      </c>
      <c r="E75" s="45">
        <v>2400</v>
      </c>
      <c r="F75" s="45">
        <v>2250</v>
      </c>
      <c r="G75" s="53">
        <v>100</v>
      </c>
      <c r="H75" s="54" t="s">
        <v>46</v>
      </c>
      <c r="I75" s="55" t="s">
        <v>14</v>
      </c>
    </row>
    <row r="76" spans="1:10" s="8" customFormat="1" ht="120" customHeight="1" x14ac:dyDescent="0.2">
      <c r="A76" s="25" t="s">
        <v>70</v>
      </c>
      <c r="B76" s="72"/>
      <c r="C76" s="45">
        <v>1500</v>
      </c>
      <c r="D76" s="45">
        <v>1425</v>
      </c>
      <c r="E76" s="45">
        <v>1350</v>
      </c>
      <c r="F76" s="45">
        <v>1275</v>
      </c>
      <c r="G76" s="46">
        <v>100</v>
      </c>
      <c r="H76" s="47" t="s">
        <v>36</v>
      </c>
      <c r="I76" s="48" t="s">
        <v>6</v>
      </c>
    </row>
    <row r="77" spans="1:10" s="8" customFormat="1" ht="120" customHeight="1" x14ac:dyDescent="0.2">
      <c r="A77" s="25" t="s">
        <v>71</v>
      </c>
      <c r="B77" s="72"/>
      <c r="C77" s="45">
        <v>1500</v>
      </c>
      <c r="D77" s="45">
        <v>1425</v>
      </c>
      <c r="E77" s="45">
        <v>1350</v>
      </c>
      <c r="F77" s="45">
        <v>1275</v>
      </c>
      <c r="G77" s="46">
        <v>100</v>
      </c>
      <c r="H77" s="47" t="s">
        <v>36</v>
      </c>
      <c r="I77" s="48" t="s">
        <v>6</v>
      </c>
    </row>
    <row r="78" spans="1:10" ht="23.25" customHeight="1" x14ac:dyDescent="0.3">
      <c r="A78" s="33"/>
      <c r="B78" s="3"/>
      <c r="C78" s="33"/>
      <c r="D78" s="33"/>
      <c r="E78" s="33"/>
      <c r="F78" s="33"/>
      <c r="G78" s="33"/>
      <c r="H78" s="33"/>
      <c r="I78" s="33"/>
    </row>
    <row r="79" spans="1:10" ht="120" customHeight="1" x14ac:dyDescent="0.2">
      <c r="A79" s="25" t="s">
        <v>42</v>
      </c>
      <c r="B79" s="81"/>
      <c r="C79" s="45">
        <v>1125</v>
      </c>
      <c r="D79" s="45">
        <v>1125</v>
      </c>
      <c r="E79" s="45">
        <v>1050</v>
      </c>
      <c r="F79" s="45">
        <v>975</v>
      </c>
      <c r="G79" s="49">
        <v>100</v>
      </c>
      <c r="H79" s="47" t="s">
        <v>32</v>
      </c>
      <c r="I79" s="49" t="s">
        <v>6</v>
      </c>
    </row>
    <row r="80" spans="1:10" ht="120" customHeight="1" x14ac:dyDescent="0.2">
      <c r="A80" s="25" t="s">
        <v>43</v>
      </c>
      <c r="B80" s="81"/>
      <c r="C80" s="45">
        <v>1125</v>
      </c>
      <c r="D80" s="45">
        <v>1125</v>
      </c>
      <c r="E80" s="45">
        <v>1050</v>
      </c>
      <c r="F80" s="45">
        <v>975</v>
      </c>
      <c r="G80" s="49">
        <v>100</v>
      </c>
      <c r="H80" s="47" t="s">
        <v>32</v>
      </c>
      <c r="I80" s="49" t="s">
        <v>6</v>
      </c>
    </row>
    <row r="81" spans="1:10" ht="120" customHeight="1" x14ac:dyDescent="0.2">
      <c r="A81" s="25" t="s">
        <v>44</v>
      </c>
      <c r="B81" s="81"/>
      <c r="C81" s="45">
        <v>1125</v>
      </c>
      <c r="D81" s="45">
        <v>1125</v>
      </c>
      <c r="E81" s="45">
        <v>1050</v>
      </c>
      <c r="F81" s="45">
        <v>975</v>
      </c>
      <c r="G81" s="49">
        <v>100</v>
      </c>
      <c r="H81" s="47" t="s">
        <v>32</v>
      </c>
      <c r="I81" s="49" t="s">
        <v>6</v>
      </c>
    </row>
    <row r="82" spans="1:10" ht="120" customHeight="1" x14ac:dyDescent="0.2">
      <c r="A82" s="25" t="s">
        <v>45</v>
      </c>
      <c r="B82" s="81"/>
      <c r="C82" s="45">
        <v>1125</v>
      </c>
      <c r="D82" s="45">
        <v>1125</v>
      </c>
      <c r="E82" s="45">
        <v>1050</v>
      </c>
      <c r="F82" s="45">
        <v>975</v>
      </c>
      <c r="G82" s="49">
        <v>100</v>
      </c>
      <c r="H82" s="47" t="s">
        <v>32</v>
      </c>
      <c r="I82" s="49" t="s">
        <v>6</v>
      </c>
    </row>
    <row r="83" spans="1:10" s="8" customFormat="1" ht="120" customHeight="1" x14ac:dyDescent="0.2">
      <c r="A83" s="35" t="s">
        <v>57</v>
      </c>
      <c r="B83" s="84"/>
      <c r="C83" s="45">
        <v>1875</v>
      </c>
      <c r="D83" s="45">
        <v>1800</v>
      </c>
      <c r="E83" s="45">
        <v>1650</v>
      </c>
      <c r="F83" s="45">
        <v>1575</v>
      </c>
      <c r="G83" s="56">
        <v>100</v>
      </c>
      <c r="H83" s="66" t="s">
        <v>32</v>
      </c>
      <c r="I83" s="67" t="s">
        <v>6</v>
      </c>
      <c r="J83" s="9"/>
    </row>
    <row r="84" spans="1:10" s="8" customFormat="1" ht="120" customHeight="1" x14ac:dyDescent="0.2">
      <c r="A84" s="25" t="s">
        <v>78</v>
      </c>
      <c r="B84" s="72"/>
      <c r="C84" s="45">
        <v>1875</v>
      </c>
      <c r="D84" s="45">
        <v>1800</v>
      </c>
      <c r="E84" s="45">
        <v>1650</v>
      </c>
      <c r="F84" s="45">
        <v>1575</v>
      </c>
      <c r="G84" s="93">
        <v>100</v>
      </c>
      <c r="H84" s="47" t="s">
        <v>4</v>
      </c>
      <c r="I84" s="52" t="s">
        <v>6</v>
      </c>
      <c r="J84" s="9"/>
    </row>
    <row r="85" spans="1:10" s="8" customFormat="1" ht="120" customHeight="1" x14ac:dyDescent="0.2">
      <c r="A85" s="25" t="s">
        <v>85</v>
      </c>
      <c r="B85" s="72"/>
      <c r="C85" s="45">
        <v>1425</v>
      </c>
      <c r="D85" s="45">
        <v>1350</v>
      </c>
      <c r="E85" s="45">
        <v>1275</v>
      </c>
      <c r="F85" s="69">
        <v>1200</v>
      </c>
      <c r="G85" s="49">
        <v>100</v>
      </c>
      <c r="H85" s="47" t="s">
        <v>32</v>
      </c>
      <c r="I85" s="68" t="s">
        <v>6</v>
      </c>
      <c r="J85" s="9"/>
    </row>
    <row r="86" spans="1:10" ht="120" customHeight="1" x14ac:dyDescent="0.2">
      <c r="A86" s="25" t="s">
        <v>41</v>
      </c>
      <c r="B86" s="81"/>
      <c r="C86" s="70">
        <v>1125</v>
      </c>
      <c r="D86" s="70">
        <v>1125</v>
      </c>
      <c r="E86" s="70">
        <v>1050</v>
      </c>
      <c r="F86" s="71">
        <v>975</v>
      </c>
      <c r="G86" s="64">
        <v>100</v>
      </c>
      <c r="H86" s="47" t="s">
        <v>4</v>
      </c>
      <c r="I86" s="49" t="s">
        <v>6</v>
      </c>
    </row>
    <row r="87" spans="1:10" x14ac:dyDescent="0.25">
      <c r="A87" s="85"/>
      <c r="B87" s="86"/>
      <c r="C87" s="85"/>
      <c r="D87" s="85"/>
      <c r="E87" s="85"/>
      <c r="F87" s="85"/>
      <c r="G87" s="85"/>
      <c r="H87" s="85"/>
      <c r="I87" s="85"/>
    </row>
    <row r="88" spans="1:10" ht="256.5" customHeight="1" x14ac:dyDescent="0.2">
      <c r="A88" s="16"/>
      <c r="B88" s="16"/>
      <c r="C88" s="16"/>
      <c r="D88" s="16"/>
      <c r="E88" s="16"/>
      <c r="F88" s="16"/>
      <c r="G88" s="16"/>
      <c r="H88" s="16"/>
      <c r="I88" s="16"/>
    </row>
  </sheetData>
  <mergeCells count="3">
    <mergeCell ref="A12:A14"/>
    <mergeCell ref="B12:B14"/>
    <mergeCell ref="C12:F12"/>
  </mergeCells>
  <conditionalFormatting sqref="A16:A19 A30 A46 A59:A60 A76:A77 A84:A85">
    <cfRule type="expression" dxfId="0" priority="6">
      <formula>AG16="нет"</formula>
    </cfRule>
  </conditionalFormatting>
  <dataValidations count="1">
    <dataValidation type="list" allowBlank="1" showInputMessage="1" showErrorMessage="1" sqref="H36 H24:I25 H86 H79:H83 H63:I64"/>
  </dataValidations>
  <hyperlinks>
    <hyperlink ref="H7" r:id="rId1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[1]ИНФО!#REF!</xm:f>
          </x14:formula1>
          <xm:sqref>H59:I60 H76:I77 H84:I85 H16:I19 H30:I30 H46:I46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Одиночные шары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2025-09-04T13:59:18Z</dcterms:created>
  <dcterms:modified xsi:type="dcterms:W3CDTF">2025-10-02T09:10:27Z</dcterms:modified>
</cp:coreProperties>
</file>